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kov\Documents\1\сайт ТФ ОМС\Ящик с мусором\"/>
    </mc:Choice>
  </mc:AlternateContent>
  <bookViews>
    <workbookView xWindow="0" yWindow="150" windowWidth="28755" windowHeight="11835"/>
  </bookViews>
  <sheets>
    <sheet name="СМО май-нояб" sheetId="1" r:id="rId1"/>
    <sheet name="СМО декаб" sheetId="2" r:id="rId2"/>
  </sheets>
  <calcPr calcId="162913"/>
</workbook>
</file>

<file path=xl/calcChain.xml><?xml version="1.0" encoding="utf-8"?>
<calcChain xmlns="http://schemas.openxmlformats.org/spreadsheetml/2006/main">
  <c r="I98" i="2" l="1"/>
  <c r="H98" i="2"/>
  <c r="G98" i="2"/>
  <c r="F98" i="2"/>
  <c r="E98" i="2"/>
  <c r="D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99" i="1"/>
  <c r="H99" i="1"/>
  <c r="G99" i="1"/>
  <c r="F99" i="1"/>
  <c r="E99" i="1"/>
  <c r="D99" i="1"/>
  <c r="J99" i="1" s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98" i="2" l="1"/>
</calcChain>
</file>

<file path=xl/sharedStrings.xml><?xml version="1.0" encoding="utf-8"?>
<sst xmlns="http://schemas.openxmlformats.org/spreadsheetml/2006/main" count="212" uniqueCount="108">
  <si>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МАЙ-НОЯБРЬ 2026 года</t>
    </r>
    <r>
      <rPr>
        <b/>
        <sz val="12"/>
        <rFont val="Times New Roman"/>
        <family val="1"/>
        <charset val="204"/>
      </rPr>
      <t xml:space="preserve">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</si>
  <si>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</si>
  <si>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</si>
  <si>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</si>
  <si>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</si>
  <si>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</si>
  <si>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</si>
  <si>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</si>
  <si>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</si>
  <si>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</si>
  <si>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</si>
  <si>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</si>
  <si>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больница №20"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</si>
  <si>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</si>
  <si>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</si>
  <si>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</si>
  <si>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</si>
  <si>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</si>
  <si>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</si>
  <si>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</si>
  <si>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</si>
  <si>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</si>
  <si>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</si>
  <si>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</si>
  <si>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</si>
  <si>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</si>
  <si>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</si>
  <si>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</si>
  <si>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</si>
  <si>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</si>
  <si>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</si>
  <si>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</si>
  <si>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</si>
  <si>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</si>
  <si>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</si>
  <si>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</si>
  <si>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</si>
  <si>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</si>
  <si>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</si>
  <si>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</si>
  <si>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</si>
  <si>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</si>
  <si>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</si>
  <si>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</si>
  <si>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</si>
  <si>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</si>
  <si>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</si>
  <si>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</si>
  <si>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</si>
  <si>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</si>
  <si>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</si>
  <si>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</si>
  <si>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</si>
  <si>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</si>
  <si>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</si>
  <si>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</si>
  <si>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</si>
  <si>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</si>
  <si>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</si>
  <si>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</si>
  <si>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</si>
  <si>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</si>
  <si>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</si>
  <si>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</si>
  <si>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</si>
  <si>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</si>
  <si>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</si>
  <si>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</si>
  <si>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</si>
  <si>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</si>
  <si>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</si>
  <si>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</si>
  <si>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</si>
  <si>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</si>
  <si>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</si>
  <si>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</si>
  <si>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</si>
  <si>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</si>
  <si>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</si>
  <si>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</si>
  <si>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</si>
  <si>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</si>
  <si>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</si>
  <si>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</si>
  <si>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</si>
  <si>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</si>
  <si>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</si>
  <si>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</si>
  <si>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</si>
  <si>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</si>
  <si>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</si>
  <si>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</si>
  <si>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</si>
  <si>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</si>
  <si>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</si>
  <si>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</si>
  <si>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</si>
  <si>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</si>
  <si>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</si>
  <si>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</si>
  <si>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</si>
  <si>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</si>
  <si>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</si>
  <si>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</si>
  <si>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</si>
  <si>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</si>
  <si>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2026 года</t>
    </r>
    <r>
      <rPr>
        <b/>
        <sz val="12"/>
        <rFont val="Times New Roman"/>
        <family val="1"/>
        <charset val="204"/>
      </rPr>
      <t xml:space="preserve"> </t>
    </r>
  </si>
  <si>
    <t>Приложение № 5 к решению заседания Комиссии по разработке территориальной программы обязательного  медицинского страхования в Санкт-Петербурге от 27.05.2026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</si>
</sst>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/>
    </xf>
    <xf numFmtId="164" fontId="9" fillId="0" borderId="14" xfId="1" applyNumberFormat="1" applyFont="1" applyFill="1" applyBorder="1" applyAlignment="1">
      <alignment horizontal="left"/>
    </xf>
    <xf numFmtId="164" fontId="9" fillId="0" borderId="15" xfId="1" applyNumberFormat="1" applyFont="1" applyFill="1" applyBorder="1" applyAlignment="1">
      <alignment horizontal="left"/>
    </xf>
    <xf numFmtId="164" fontId="9" fillId="0" borderId="16" xfId="1" applyNumberFormat="1" applyFont="1" applyFill="1" applyBorder="1" applyAlignment="1">
      <alignment horizontal="left"/>
    </xf>
    <xf numFmtId="3" fontId="3" fillId="0" borderId="11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0" fontId="7" fillId="0" borderId="13" xfId="0" applyFont="1" applyFill="1" applyBorder="1" applyAlignment="1">
      <alignment horizontal="center" vertical="center"/>
    </xf>
    <xf numFmtId="164" fontId="9" fillId="0" borderId="17" xfId="1" applyNumberFormat="1" applyFont="1" applyFill="1" applyBorder="1" applyAlignment="1">
      <alignment horizontal="left"/>
    </xf>
    <xf numFmtId="164" fontId="9" fillId="0" borderId="18" xfId="1" applyNumberFormat="1" applyFont="1" applyFill="1" applyBorder="1" applyAlignment="1">
      <alignment horizontal="left"/>
    </xf>
    <xf numFmtId="164" fontId="9" fillId="0" borderId="19" xfId="1" applyNumberFormat="1" applyFont="1" applyFill="1" applyBorder="1" applyAlignment="1">
      <alignment horizontal="left"/>
    </xf>
    <xf numFmtId="3" fontId="3" fillId="0" borderId="13" xfId="0" applyNumberFormat="1" applyFont="1" applyFill="1" applyBorder="1"/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top" wrapText="1"/>
    </xf>
    <xf numFmtId="0" fontId="7" fillId="0" borderId="20" xfId="0" applyFont="1" applyFill="1" applyBorder="1" applyAlignment="1">
      <alignment horizontal="center"/>
    </xf>
    <xf numFmtId="164" fontId="9" fillId="0" borderId="22" xfId="1" applyNumberFormat="1" applyFont="1" applyFill="1" applyBorder="1" applyAlignment="1">
      <alignment horizontal="left"/>
    </xf>
    <xf numFmtId="164" fontId="9" fillId="0" borderId="23" xfId="1" applyNumberFormat="1" applyFont="1" applyFill="1" applyBorder="1" applyAlignment="1">
      <alignment horizontal="left"/>
    </xf>
    <xf numFmtId="164" fontId="9" fillId="0" borderId="24" xfId="1" applyNumberFormat="1" applyFont="1" applyFill="1" applyBorder="1" applyAlignment="1">
      <alignment horizontal="left"/>
    </xf>
    <xf numFmtId="3" fontId="3" fillId="0" borderId="20" xfId="0" applyNumberFormat="1" applyFont="1" applyFill="1" applyBorder="1"/>
    <xf numFmtId="0" fontId="10" fillId="0" borderId="0" xfId="0" applyFont="1" applyFill="1" applyAlignment="1">
      <alignment wrapText="1"/>
    </xf>
    <xf numFmtId="0" fontId="7" fillId="0" borderId="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/>
    </xf>
    <xf numFmtId="3" fontId="3" fillId="0" borderId="26" xfId="0" applyNumberFormat="1" applyFont="1" applyFill="1" applyBorder="1"/>
    <xf numFmtId="0" fontId="3" fillId="0" borderId="10" xfId="0" applyFont="1" applyFill="1" applyBorder="1" applyAlignment="1">
      <alignment vertical="center"/>
    </xf>
    <xf numFmtId="0" fontId="4" fillId="0" borderId="3" xfId="0" applyFont="1" applyFill="1" applyBorder="1"/>
    <xf numFmtId="0" fontId="3" fillId="0" borderId="10" xfId="0" applyFont="1" applyFill="1" applyBorder="1" applyAlignment="1">
      <alignment horizontal="center"/>
    </xf>
    <xf numFmtId="3" fontId="3" fillId="0" borderId="2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Alignment="1"/>
    <xf numFmtId="164" fontId="0" fillId="0" borderId="0" xfId="0" applyNumberFormat="1" applyFill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wrapText="1"/>
    </xf>
    <xf numFmtId="3" fontId="3" fillId="0" borderId="11" xfId="0" applyNumberFormat="1" applyFont="1" applyFill="1" applyBorder="1" applyAlignment="1"/>
    <xf numFmtId="3" fontId="3" fillId="0" borderId="13" xfId="0" applyNumberFormat="1" applyFont="1" applyFill="1" applyBorder="1" applyAlignment="1"/>
    <xf numFmtId="3" fontId="3" fillId="0" borderId="20" xfId="0" applyNumberFormat="1" applyFont="1" applyFill="1" applyBorder="1" applyAlignment="1"/>
    <xf numFmtId="3" fontId="3" fillId="0" borderId="26" xfId="0" applyNumberFormat="1" applyFont="1" applyFill="1" applyBorder="1" applyAlignment="1"/>
    <xf numFmtId="0" fontId="4" fillId="0" borderId="3" xfId="0" applyFont="1" applyFill="1" applyBorder="1" applyAlignment="1"/>
    <xf numFmtId="3" fontId="3" fillId="0" borderId="27" xfId="0" applyNumberFormat="1" applyFont="1" applyFill="1" applyBorder="1" applyAlignment="1"/>
    <xf numFmtId="3" fontId="3" fillId="0" borderId="8" xfId="0" applyNumberFormat="1" applyFont="1" applyFill="1" applyBorder="1" applyAlignment="1"/>
    <xf numFmtId="3" fontId="3" fillId="0" borderId="9" xfId="0" applyNumberFormat="1" applyFont="1" applyFill="1" applyBorder="1" applyAlignment="1"/>
    <xf numFmtId="3" fontId="3" fillId="0" borderId="10" xfId="0" applyNumberFormat="1" applyFont="1" applyFill="1" applyBorder="1" applyAlignment="1"/>
    <xf numFmtId="164" fontId="0" fillId="0" borderId="0" xfId="1" applyNumberFormat="1" applyFont="1" applyFill="1" applyAlignment="1"/>
    <xf numFmtId="3" fontId="0" fillId="0" borderId="0" xfId="0" applyNumberFormat="1" applyFill="1" applyAlignment="1"/>
    <xf numFmtId="0" fontId="0" fillId="0" borderId="0" xfId="0" applyAlignment="1"/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0" fillId="0" borderId="0" xfId="0" applyAlignment="1"/>
    <xf numFmtId="0" fontId="2" fillId="0" borderId="28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workbookViewId="0">
      <selection activeCell="H1" sqref="H1:J1"/>
    </sheetView>
  </sheetViews>
  <sheetFormatPr defaultRowHeight="27.75" customHeight="1" x14ac:dyDescent="0.2"/>
  <cols>
    <col min="1" max="1" width="5.28515625" style="44" customWidth="1"/>
    <col min="2" max="2" width="67" style="1" customWidth="1"/>
    <col min="3" max="3" width="13.28515625" style="45" customWidth="1"/>
    <col min="4" max="4" width="14.42578125" style="1" customWidth="1"/>
    <col min="5" max="5" width="15.140625" style="1" customWidth="1"/>
    <col min="6" max="6" width="17.140625" style="1" customWidth="1"/>
    <col min="7" max="7" width="15.42578125" style="1" customWidth="1"/>
    <col min="8" max="8" width="17.140625" style="1" customWidth="1"/>
    <col min="9" max="9" width="17.85546875" style="1" customWidth="1"/>
    <col min="10" max="10" width="16.5703125" style="1" customWidth="1"/>
    <col min="11" max="11" width="12" style="1" customWidth="1"/>
    <col min="12" max="12" width="18.85546875" style="2" customWidth="1"/>
    <col min="13" max="13" width="9.140625" style="1"/>
    <col min="14" max="14" width="16.85546875" style="1" customWidth="1"/>
    <col min="15" max="253" width="9.140625" style="1"/>
    <col min="254" max="254" width="5.28515625" style="1" customWidth="1"/>
    <col min="255" max="255" width="63.140625" style="1" customWidth="1"/>
    <col min="256" max="256" width="9.140625" style="1"/>
    <col min="257" max="257" width="14.42578125" style="1" customWidth="1"/>
    <col min="258" max="258" width="15.140625" style="1" customWidth="1"/>
    <col min="259" max="259" width="14.28515625" style="1" customWidth="1"/>
    <col min="260" max="260" width="15.42578125" style="1" customWidth="1"/>
    <col min="261" max="261" width="17.140625" style="1" customWidth="1"/>
    <col min="262" max="262" width="13.28515625" style="1" customWidth="1"/>
    <col min="263" max="263" width="16.5703125" style="1" customWidth="1"/>
    <col min="264" max="264" width="9.140625" style="1"/>
    <col min="265" max="265" width="17.7109375" style="1" customWidth="1"/>
    <col min="266" max="509" width="9.140625" style="1"/>
    <col min="510" max="510" width="5.28515625" style="1" customWidth="1"/>
    <col min="511" max="511" width="63.140625" style="1" customWidth="1"/>
    <col min="512" max="512" width="9.140625" style="1"/>
    <col min="513" max="513" width="14.42578125" style="1" customWidth="1"/>
    <col min="514" max="514" width="15.140625" style="1" customWidth="1"/>
    <col min="515" max="515" width="14.28515625" style="1" customWidth="1"/>
    <col min="516" max="516" width="15.42578125" style="1" customWidth="1"/>
    <col min="517" max="517" width="17.140625" style="1" customWidth="1"/>
    <col min="518" max="518" width="13.28515625" style="1" customWidth="1"/>
    <col min="519" max="519" width="16.5703125" style="1" customWidth="1"/>
    <col min="520" max="520" width="9.140625" style="1"/>
    <col min="521" max="521" width="17.7109375" style="1" customWidth="1"/>
    <col min="522" max="765" width="9.140625" style="1"/>
    <col min="766" max="766" width="5.28515625" style="1" customWidth="1"/>
    <col min="767" max="767" width="63.140625" style="1" customWidth="1"/>
    <col min="768" max="768" width="9.140625" style="1"/>
    <col min="769" max="769" width="14.42578125" style="1" customWidth="1"/>
    <col min="770" max="770" width="15.140625" style="1" customWidth="1"/>
    <col min="771" max="771" width="14.28515625" style="1" customWidth="1"/>
    <col min="772" max="772" width="15.42578125" style="1" customWidth="1"/>
    <col min="773" max="773" width="17.140625" style="1" customWidth="1"/>
    <col min="774" max="774" width="13.28515625" style="1" customWidth="1"/>
    <col min="775" max="775" width="16.5703125" style="1" customWidth="1"/>
    <col min="776" max="776" width="9.140625" style="1"/>
    <col min="777" max="777" width="17.7109375" style="1" customWidth="1"/>
    <col min="778" max="1021" width="9.140625" style="1"/>
    <col min="1022" max="1022" width="5.28515625" style="1" customWidth="1"/>
    <col min="1023" max="1023" width="63.140625" style="1" customWidth="1"/>
    <col min="1024" max="1024" width="9.140625" style="1"/>
    <col min="1025" max="1025" width="14.42578125" style="1" customWidth="1"/>
    <col min="1026" max="1026" width="15.140625" style="1" customWidth="1"/>
    <col min="1027" max="1027" width="14.28515625" style="1" customWidth="1"/>
    <col min="1028" max="1028" width="15.42578125" style="1" customWidth="1"/>
    <col min="1029" max="1029" width="17.140625" style="1" customWidth="1"/>
    <col min="1030" max="1030" width="13.28515625" style="1" customWidth="1"/>
    <col min="1031" max="1031" width="16.5703125" style="1" customWidth="1"/>
    <col min="1032" max="1032" width="9.140625" style="1"/>
    <col min="1033" max="1033" width="17.7109375" style="1" customWidth="1"/>
    <col min="1034" max="1277" width="9.140625" style="1"/>
    <col min="1278" max="1278" width="5.28515625" style="1" customWidth="1"/>
    <col min="1279" max="1279" width="63.140625" style="1" customWidth="1"/>
    <col min="1280" max="1280" width="9.140625" style="1"/>
    <col min="1281" max="1281" width="14.42578125" style="1" customWidth="1"/>
    <col min="1282" max="1282" width="15.140625" style="1" customWidth="1"/>
    <col min="1283" max="1283" width="14.28515625" style="1" customWidth="1"/>
    <col min="1284" max="1284" width="15.42578125" style="1" customWidth="1"/>
    <col min="1285" max="1285" width="17.140625" style="1" customWidth="1"/>
    <col min="1286" max="1286" width="13.28515625" style="1" customWidth="1"/>
    <col min="1287" max="1287" width="16.5703125" style="1" customWidth="1"/>
    <col min="1288" max="1288" width="9.140625" style="1"/>
    <col min="1289" max="1289" width="17.7109375" style="1" customWidth="1"/>
    <col min="1290" max="1533" width="9.140625" style="1"/>
    <col min="1534" max="1534" width="5.28515625" style="1" customWidth="1"/>
    <col min="1535" max="1535" width="63.140625" style="1" customWidth="1"/>
    <col min="1536" max="1536" width="9.140625" style="1"/>
    <col min="1537" max="1537" width="14.42578125" style="1" customWidth="1"/>
    <col min="1538" max="1538" width="15.140625" style="1" customWidth="1"/>
    <col min="1539" max="1539" width="14.28515625" style="1" customWidth="1"/>
    <col min="1540" max="1540" width="15.42578125" style="1" customWidth="1"/>
    <col min="1541" max="1541" width="17.140625" style="1" customWidth="1"/>
    <col min="1542" max="1542" width="13.28515625" style="1" customWidth="1"/>
    <col min="1543" max="1543" width="16.5703125" style="1" customWidth="1"/>
    <col min="1544" max="1544" width="9.140625" style="1"/>
    <col min="1545" max="1545" width="17.7109375" style="1" customWidth="1"/>
    <col min="1546" max="1789" width="9.140625" style="1"/>
    <col min="1790" max="1790" width="5.28515625" style="1" customWidth="1"/>
    <col min="1791" max="1791" width="63.140625" style="1" customWidth="1"/>
    <col min="1792" max="1792" width="9.140625" style="1"/>
    <col min="1793" max="1793" width="14.42578125" style="1" customWidth="1"/>
    <col min="1794" max="1794" width="15.140625" style="1" customWidth="1"/>
    <col min="1795" max="1795" width="14.28515625" style="1" customWidth="1"/>
    <col min="1796" max="1796" width="15.42578125" style="1" customWidth="1"/>
    <col min="1797" max="1797" width="17.140625" style="1" customWidth="1"/>
    <col min="1798" max="1798" width="13.28515625" style="1" customWidth="1"/>
    <col min="1799" max="1799" width="16.5703125" style="1" customWidth="1"/>
    <col min="1800" max="1800" width="9.140625" style="1"/>
    <col min="1801" max="1801" width="17.7109375" style="1" customWidth="1"/>
    <col min="1802" max="2045" width="9.140625" style="1"/>
    <col min="2046" max="2046" width="5.28515625" style="1" customWidth="1"/>
    <col min="2047" max="2047" width="63.140625" style="1" customWidth="1"/>
    <col min="2048" max="2048" width="9.140625" style="1"/>
    <col min="2049" max="2049" width="14.42578125" style="1" customWidth="1"/>
    <col min="2050" max="2050" width="15.140625" style="1" customWidth="1"/>
    <col min="2051" max="2051" width="14.28515625" style="1" customWidth="1"/>
    <col min="2052" max="2052" width="15.42578125" style="1" customWidth="1"/>
    <col min="2053" max="2053" width="17.140625" style="1" customWidth="1"/>
    <col min="2054" max="2054" width="13.28515625" style="1" customWidth="1"/>
    <col min="2055" max="2055" width="16.5703125" style="1" customWidth="1"/>
    <col min="2056" max="2056" width="9.140625" style="1"/>
    <col min="2057" max="2057" width="17.7109375" style="1" customWidth="1"/>
    <col min="2058" max="2301" width="9.140625" style="1"/>
    <col min="2302" max="2302" width="5.28515625" style="1" customWidth="1"/>
    <col min="2303" max="2303" width="63.140625" style="1" customWidth="1"/>
    <col min="2304" max="2304" width="9.140625" style="1"/>
    <col min="2305" max="2305" width="14.42578125" style="1" customWidth="1"/>
    <col min="2306" max="2306" width="15.140625" style="1" customWidth="1"/>
    <col min="2307" max="2307" width="14.28515625" style="1" customWidth="1"/>
    <col min="2308" max="2308" width="15.42578125" style="1" customWidth="1"/>
    <col min="2309" max="2309" width="17.140625" style="1" customWidth="1"/>
    <col min="2310" max="2310" width="13.28515625" style="1" customWidth="1"/>
    <col min="2311" max="2311" width="16.5703125" style="1" customWidth="1"/>
    <col min="2312" max="2312" width="9.140625" style="1"/>
    <col min="2313" max="2313" width="17.7109375" style="1" customWidth="1"/>
    <col min="2314" max="2557" width="9.140625" style="1"/>
    <col min="2558" max="2558" width="5.28515625" style="1" customWidth="1"/>
    <col min="2559" max="2559" width="63.140625" style="1" customWidth="1"/>
    <col min="2560" max="2560" width="9.140625" style="1"/>
    <col min="2561" max="2561" width="14.42578125" style="1" customWidth="1"/>
    <col min="2562" max="2562" width="15.140625" style="1" customWidth="1"/>
    <col min="2563" max="2563" width="14.28515625" style="1" customWidth="1"/>
    <col min="2564" max="2564" width="15.42578125" style="1" customWidth="1"/>
    <col min="2565" max="2565" width="17.140625" style="1" customWidth="1"/>
    <col min="2566" max="2566" width="13.28515625" style="1" customWidth="1"/>
    <col min="2567" max="2567" width="16.5703125" style="1" customWidth="1"/>
    <col min="2568" max="2568" width="9.140625" style="1"/>
    <col min="2569" max="2569" width="17.7109375" style="1" customWidth="1"/>
    <col min="2570" max="2813" width="9.140625" style="1"/>
    <col min="2814" max="2814" width="5.28515625" style="1" customWidth="1"/>
    <col min="2815" max="2815" width="63.140625" style="1" customWidth="1"/>
    <col min="2816" max="2816" width="9.140625" style="1"/>
    <col min="2817" max="2817" width="14.42578125" style="1" customWidth="1"/>
    <col min="2818" max="2818" width="15.140625" style="1" customWidth="1"/>
    <col min="2819" max="2819" width="14.28515625" style="1" customWidth="1"/>
    <col min="2820" max="2820" width="15.42578125" style="1" customWidth="1"/>
    <col min="2821" max="2821" width="17.140625" style="1" customWidth="1"/>
    <col min="2822" max="2822" width="13.28515625" style="1" customWidth="1"/>
    <col min="2823" max="2823" width="16.5703125" style="1" customWidth="1"/>
    <col min="2824" max="2824" width="9.140625" style="1"/>
    <col min="2825" max="2825" width="17.7109375" style="1" customWidth="1"/>
    <col min="2826" max="3069" width="9.140625" style="1"/>
    <col min="3070" max="3070" width="5.28515625" style="1" customWidth="1"/>
    <col min="3071" max="3071" width="63.140625" style="1" customWidth="1"/>
    <col min="3072" max="3072" width="9.140625" style="1"/>
    <col min="3073" max="3073" width="14.42578125" style="1" customWidth="1"/>
    <col min="3074" max="3074" width="15.140625" style="1" customWidth="1"/>
    <col min="3075" max="3075" width="14.28515625" style="1" customWidth="1"/>
    <col min="3076" max="3076" width="15.42578125" style="1" customWidth="1"/>
    <col min="3077" max="3077" width="17.140625" style="1" customWidth="1"/>
    <col min="3078" max="3078" width="13.28515625" style="1" customWidth="1"/>
    <col min="3079" max="3079" width="16.5703125" style="1" customWidth="1"/>
    <col min="3080" max="3080" width="9.140625" style="1"/>
    <col min="3081" max="3081" width="17.7109375" style="1" customWidth="1"/>
    <col min="3082" max="3325" width="9.140625" style="1"/>
    <col min="3326" max="3326" width="5.28515625" style="1" customWidth="1"/>
    <col min="3327" max="3327" width="63.140625" style="1" customWidth="1"/>
    <col min="3328" max="3328" width="9.140625" style="1"/>
    <col min="3329" max="3329" width="14.42578125" style="1" customWidth="1"/>
    <col min="3330" max="3330" width="15.140625" style="1" customWidth="1"/>
    <col min="3331" max="3331" width="14.28515625" style="1" customWidth="1"/>
    <col min="3332" max="3332" width="15.42578125" style="1" customWidth="1"/>
    <col min="3333" max="3333" width="17.140625" style="1" customWidth="1"/>
    <col min="3334" max="3334" width="13.28515625" style="1" customWidth="1"/>
    <col min="3335" max="3335" width="16.5703125" style="1" customWidth="1"/>
    <col min="3336" max="3336" width="9.140625" style="1"/>
    <col min="3337" max="3337" width="17.7109375" style="1" customWidth="1"/>
    <col min="3338" max="3581" width="9.140625" style="1"/>
    <col min="3582" max="3582" width="5.28515625" style="1" customWidth="1"/>
    <col min="3583" max="3583" width="63.140625" style="1" customWidth="1"/>
    <col min="3584" max="3584" width="9.140625" style="1"/>
    <col min="3585" max="3585" width="14.42578125" style="1" customWidth="1"/>
    <col min="3586" max="3586" width="15.140625" style="1" customWidth="1"/>
    <col min="3587" max="3587" width="14.28515625" style="1" customWidth="1"/>
    <col min="3588" max="3588" width="15.42578125" style="1" customWidth="1"/>
    <col min="3589" max="3589" width="17.140625" style="1" customWidth="1"/>
    <col min="3590" max="3590" width="13.28515625" style="1" customWidth="1"/>
    <col min="3591" max="3591" width="16.5703125" style="1" customWidth="1"/>
    <col min="3592" max="3592" width="9.140625" style="1"/>
    <col min="3593" max="3593" width="17.7109375" style="1" customWidth="1"/>
    <col min="3594" max="3837" width="9.140625" style="1"/>
    <col min="3838" max="3838" width="5.28515625" style="1" customWidth="1"/>
    <col min="3839" max="3839" width="63.140625" style="1" customWidth="1"/>
    <col min="3840" max="3840" width="9.140625" style="1"/>
    <col min="3841" max="3841" width="14.42578125" style="1" customWidth="1"/>
    <col min="3842" max="3842" width="15.140625" style="1" customWidth="1"/>
    <col min="3843" max="3843" width="14.28515625" style="1" customWidth="1"/>
    <col min="3844" max="3844" width="15.42578125" style="1" customWidth="1"/>
    <col min="3845" max="3845" width="17.140625" style="1" customWidth="1"/>
    <col min="3846" max="3846" width="13.28515625" style="1" customWidth="1"/>
    <col min="3847" max="3847" width="16.5703125" style="1" customWidth="1"/>
    <col min="3848" max="3848" width="9.140625" style="1"/>
    <col min="3849" max="3849" width="17.7109375" style="1" customWidth="1"/>
    <col min="3850" max="4093" width="9.140625" style="1"/>
    <col min="4094" max="4094" width="5.28515625" style="1" customWidth="1"/>
    <col min="4095" max="4095" width="63.140625" style="1" customWidth="1"/>
    <col min="4096" max="4096" width="9.140625" style="1"/>
    <col min="4097" max="4097" width="14.42578125" style="1" customWidth="1"/>
    <col min="4098" max="4098" width="15.140625" style="1" customWidth="1"/>
    <col min="4099" max="4099" width="14.28515625" style="1" customWidth="1"/>
    <col min="4100" max="4100" width="15.42578125" style="1" customWidth="1"/>
    <col min="4101" max="4101" width="17.140625" style="1" customWidth="1"/>
    <col min="4102" max="4102" width="13.28515625" style="1" customWidth="1"/>
    <col min="4103" max="4103" width="16.5703125" style="1" customWidth="1"/>
    <col min="4104" max="4104" width="9.140625" style="1"/>
    <col min="4105" max="4105" width="17.7109375" style="1" customWidth="1"/>
    <col min="4106" max="4349" width="9.140625" style="1"/>
    <col min="4350" max="4350" width="5.28515625" style="1" customWidth="1"/>
    <col min="4351" max="4351" width="63.140625" style="1" customWidth="1"/>
    <col min="4352" max="4352" width="9.140625" style="1"/>
    <col min="4353" max="4353" width="14.42578125" style="1" customWidth="1"/>
    <col min="4354" max="4354" width="15.140625" style="1" customWidth="1"/>
    <col min="4355" max="4355" width="14.28515625" style="1" customWidth="1"/>
    <col min="4356" max="4356" width="15.42578125" style="1" customWidth="1"/>
    <col min="4357" max="4357" width="17.140625" style="1" customWidth="1"/>
    <col min="4358" max="4358" width="13.28515625" style="1" customWidth="1"/>
    <col min="4359" max="4359" width="16.5703125" style="1" customWidth="1"/>
    <col min="4360" max="4360" width="9.140625" style="1"/>
    <col min="4361" max="4361" width="17.7109375" style="1" customWidth="1"/>
    <col min="4362" max="4605" width="9.140625" style="1"/>
    <col min="4606" max="4606" width="5.28515625" style="1" customWidth="1"/>
    <col min="4607" max="4607" width="63.140625" style="1" customWidth="1"/>
    <col min="4608" max="4608" width="9.140625" style="1"/>
    <col min="4609" max="4609" width="14.42578125" style="1" customWidth="1"/>
    <col min="4610" max="4610" width="15.140625" style="1" customWidth="1"/>
    <col min="4611" max="4611" width="14.28515625" style="1" customWidth="1"/>
    <col min="4612" max="4612" width="15.42578125" style="1" customWidth="1"/>
    <col min="4613" max="4613" width="17.140625" style="1" customWidth="1"/>
    <col min="4614" max="4614" width="13.28515625" style="1" customWidth="1"/>
    <col min="4615" max="4615" width="16.5703125" style="1" customWidth="1"/>
    <col min="4616" max="4616" width="9.140625" style="1"/>
    <col min="4617" max="4617" width="17.7109375" style="1" customWidth="1"/>
    <col min="4618" max="4861" width="9.140625" style="1"/>
    <col min="4862" max="4862" width="5.28515625" style="1" customWidth="1"/>
    <col min="4863" max="4863" width="63.140625" style="1" customWidth="1"/>
    <col min="4864" max="4864" width="9.140625" style="1"/>
    <col min="4865" max="4865" width="14.42578125" style="1" customWidth="1"/>
    <col min="4866" max="4866" width="15.140625" style="1" customWidth="1"/>
    <col min="4867" max="4867" width="14.28515625" style="1" customWidth="1"/>
    <col min="4868" max="4868" width="15.42578125" style="1" customWidth="1"/>
    <col min="4869" max="4869" width="17.140625" style="1" customWidth="1"/>
    <col min="4870" max="4870" width="13.28515625" style="1" customWidth="1"/>
    <col min="4871" max="4871" width="16.5703125" style="1" customWidth="1"/>
    <col min="4872" max="4872" width="9.140625" style="1"/>
    <col min="4873" max="4873" width="17.7109375" style="1" customWidth="1"/>
    <col min="4874" max="5117" width="9.140625" style="1"/>
    <col min="5118" max="5118" width="5.28515625" style="1" customWidth="1"/>
    <col min="5119" max="5119" width="63.140625" style="1" customWidth="1"/>
    <col min="5120" max="5120" width="9.140625" style="1"/>
    <col min="5121" max="5121" width="14.42578125" style="1" customWidth="1"/>
    <col min="5122" max="5122" width="15.140625" style="1" customWidth="1"/>
    <col min="5123" max="5123" width="14.28515625" style="1" customWidth="1"/>
    <col min="5124" max="5124" width="15.42578125" style="1" customWidth="1"/>
    <col min="5125" max="5125" width="17.140625" style="1" customWidth="1"/>
    <col min="5126" max="5126" width="13.28515625" style="1" customWidth="1"/>
    <col min="5127" max="5127" width="16.5703125" style="1" customWidth="1"/>
    <col min="5128" max="5128" width="9.140625" style="1"/>
    <col min="5129" max="5129" width="17.7109375" style="1" customWidth="1"/>
    <col min="5130" max="5373" width="9.140625" style="1"/>
    <col min="5374" max="5374" width="5.28515625" style="1" customWidth="1"/>
    <col min="5375" max="5375" width="63.140625" style="1" customWidth="1"/>
    <col min="5376" max="5376" width="9.140625" style="1"/>
    <col min="5377" max="5377" width="14.42578125" style="1" customWidth="1"/>
    <col min="5378" max="5378" width="15.140625" style="1" customWidth="1"/>
    <col min="5379" max="5379" width="14.28515625" style="1" customWidth="1"/>
    <col min="5380" max="5380" width="15.42578125" style="1" customWidth="1"/>
    <col min="5381" max="5381" width="17.140625" style="1" customWidth="1"/>
    <col min="5382" max="5382" width="13.28515625" style="1" customWidth="1"/>
    <col min="5383" max="5383" width="16.5703125" style="1" customWidth="1"/>
    <col min="5384" max="5384" width="9.140625" style="1"/>
    <col min="5385" max="5385" width="17.7109375" style="1" customWidth="1"/>
    <col min="5386" max="5629" width="9.140625" style="1"/>
    <col min="5630" max="5630" width="5.28515625" style="1" customWidth="1"/>
    <col min="5631" max="5631" width="63.140625" style="1" customWidth="1"/>
    <col min="5632" max="5632" width="9.140625" style="1"/>
    <col min="5633" max="5633" width="14.42578125" style="1" customWidth="1"/>
    <col min="5634" max="5634" width="15.140625" style="1" customWidth="1"/>
    <col min="5635" max="5635" width="14.28515625" style="1" customWidth="1"/>
    <col min="5636" max="5636" width="15.42578125" style="1" customWidth="1"/>
    <col min="5637" max="5637" width="17.140625" style="1" customWidth="1"/>
    <col min="5638" max="5638" width="13.28515625" style="1" customWidth="1"/>
    <col min="5639" max="5639" width="16.5703125" style="1" customWidth="1"/>
    <col min="5640" max="5640" width="9.140625" style="1"/>
    <col min="5641" max="5641" width="17.7109375" style="1" customWidth="1"/>
    <col min="5642" max="5885" width="9.140625" style="1"/>
    <col min="5886" max="5886" width="5.28515625" style="1" customWidth="1"/>
    <col min="5887" max="5887" width="63.140625" style="1" customWidth="1"/>
    <col min="5888" max="5888" width="9.140625" style="1"/>
    <col min="5889" max="5889" width="14.42578125" style="1" customWidth="1"/>
    <col min="5890" max="5890" width="15.140625" style="1" customWidth="1"/>
    <col min="5891" max="5891" width="14.28515625" style="1" customWidth="1"/>
    <col min="5892" max="5892" width="15.42578125" style="1" customWidth="1"/>
    <col min="5893" max="5893" width="17.140625" style="1" customWidth="1"/>
    <col min="5894" max="5894" width="13.28515625" style="1" customWidth="1"/>
    <col min="5895" max="5895" width="16.5703125" style="1" customWidth="1"/>
    <col min="5896" max="5896" width="9.140625" style="1"/>
    <col min="5897" max="5897" width="17.7109375" style="1" customWidth="1"/>
    <col min="5898" max="6141" width="9.140625" style="1"/>
    <col min="6142" max="6142" width="5.28515625" style="1" customWidth="1"/>
    <col min="6143" max="6143" width="63.140625" style="1" customWidth="1"/>
    <col min="6144" max="6144" width="9.140625" style="1"/>
    <col min="6145" max="6145" width="14.42578125" style="1" customWidth="1"/>
    <col min="6146" max="6146" width="15.140625" style="1" customWidth="1"/>
    <col min="6147" max="6147" width="14.28515625" style="1" customWidth="1"/>
    <col min="6148" max="6148" width="15.42578125" style="1" customWidth="1"/>
    <col min="6149" max="6149" width="17.140625" style="1" customWidth="1"/>
    <col min="6150" max="6150" width="13.28515625" style="1" customWidth="1"/>
    <col min="6151" max="6151" width="16.5703125" style="1" customWidth="1"/>
    <col min="6152" max="6152" width="9.140625" style="1"/>
    <col min="6153" max="6153" width="17.7109375" style="1" customWidth="1"/>
    <col min="6154" max="6397" width="9.140625" style="1"/>
    <col min="6398" max="6398" width="5.28515625" style="1" customWidth="1"/>
    <col min="6399" max="6399" width="63.140625" style="1" customWidth="1"/>
    <col min="6400" max="6400" width="9.140625" style="1"/>
    <col min="6401" max="6401" width="14.42578125" style="1" customWidth="1"/>
    <col min="6402" max="6402" width="15.140625" style="1" customWidth="1"/>
    <col min="6403" max="6403" width="14.28515625" style="1" customWidth="1"/>
    <col min="6404" max="6404" width="15.42578125" style="1" customWidth="1"/>
    <col min="6405" max="6405" width="17.140625" style="1" customWidth="1"/>
    <col min="6406" max="6406" width="13.28515625" style="1" customWidth="1"/>
    <col min="6407" max="6407" width="16.5703125" style="1" customWidth="1"/>
    <col min="6408" max="6408" width="9.140625" style="1"/>
    <col min="6409" max="6409" width="17.7109375" style="1" customWidth="1"/>
    <col min="6410" max="6653" width="9.140625" style="1"/>
    <col min="6654" max="6654" width="5.28515625" style="1" customWidth="1"/>
    <col min="6655" max="6655" width="63.140625" style="1" customWidth="1"/>
    <col min="6656" max="6656" width="9.140625" style="1"/>
    <col min="6657" max="6657" width="14.42578125" style="1" customWidth="1"/>
    <col min="6658" max="6658" width="15.140625" style="1" customWidth="1"/>
    <col min="6659" max="6659" width="14.28515625" style="1" customWidth="1"/>
    <col min="6660" max="6660" width="15.42578125" style="1" customWidth="1"/>
    <col min="6661" max="6661" width="17.140625" style="1" customWidth="1"/>
    <col min="6662" max="6662" width="13.28515625" style="1" customWidth="1"/>
    <col min="6663" max="6663" width="16.5703125" style="1" customWidth="1"/>
    <col min="6664" max="6664" width="9.140625" style="1"/>
    <col min="6665" max="6665" width="17.7109375" style="1" customWidth="1"/>
    <col min="6666" max="6909" width="9.140625" style="1"/>
    <col min="6910" max="6910" width="5.28515625" style="1" customWidth="1"/>
    <col min="6911" max="6911" width="63.140625" style="1" customWidth="1"/>
    <col min="6912" max="6912" width="9.140625" style="1"/>
    <col min="6913" max="6913" width="14.42578125" style="1" customWidth="1"/>
    <col min="6914" max="6914" width="15.140625" style="1" customWidth="1"/>
    <col min="6915" max="6915" width="14.28515625" style="1" customWidth="1"/>
    <col min="6916" max="6916" width="15.42578125" style="1" customWidth="1"/>
    <col min="6917" max="6917" width="17.140625" style="1" customWidth="1"/>
    <col min="6918" max="6918" width="13.28515625" style="1" customWidth="1"/>
    <col min="6919" max="6919" width="16.5703125" style="1" customWidth="1"/>
    <col min="6920" max="6920" width="9.140625" style="1"/>
    <col min="6921" max="6921" width="17.7109375" style="1" customWidth="1"/>
    <col min="6922" max="7165" width="9.140625" style="1"/>
    <col min="7166" max="7166" width="5.28515625" style="1" customWidth="1"/>
    <col min="7167" max="7167" width="63.140625" style="1" customWidth="1"/>
    <col min="7168" max="7168" width="9.140625" style="1"/>
    <col min="7169" max="7169" width="14.42578125" style="1" customWidth="1"/>
    <col min="7170" max="7170" width="15.140625" style="1" customWidth="1"/>
    <col min="7171" max="7171" width="14.28515625" style="1" customWidth="1"/>
    <col min="7172" max="7172" width="15.42578125" style="1" customWidth="1"/>
    <col min="7173" max="7173" width="17.140625" style="1" customWidth="1"/>
    <col min="7174" max="7174" width="13.28515625" style="1" customWidth="1"/>
    <col min="7175" max="7175" width="16.5703125" style="1" customWidth="1"/>
    <col min="7176" max="7176" width="9.140625" style="1"/>
    <col min="7177" max="7177" width="17.7109375" style="1" customWidth="1"/>
    <col min="7178" max="7421" width="9.140625" style="1"/>
    <col min="7422" max="7422" width="5.28515625" style="1" customWidth="1"/>
    <col min="7423" max="7423" width="63.140625" style="1" customWidth="1"/>
    <col min="7424" max="7424" width="9.140625" style="1"/>
    <col min="7425" max="7425" width="14.42578125" style="1" customWidth="1"/>
    <col min="7426" max="7426" width="15.140625" style="1" customWidth="1"/>
    <col min="7427" max="7427" width="14.28515625" style="1" customWidth="1"/>
    <col min="7428" max="7428" width="15.42578125" style="1" customWidth="1"/>
    <col min="7429" max="7429" width="17.140625" style="1" customWidth="1"/>
    <col min="7430" max="7430" width="13.28515625" style="1" customWidth="1"/>
    <col min="7431" max="7431" width="16.5703125" style="1" customWidth="1"/>
    <col min="7432" max="7432" width="9.140625" style="1"/>
    <col min="7433" max="7433" width="17.7109375" style="1" customWidth="1"/>
    <col min="7434" max="7677" width="9.140625" style="1"/>
    <col min="7678" max="7678" width="5.28515625" style="1" customWidth="1"/>
    <col min="7679" max="7679" width="63.140625" style="1" customWidth="1"/>
    <col min="7680" max="7680" width="9.140625" style="1"/>
    <col min="7681" max="7681" width="14.42578125" style="1" customWidth="1"/>
    <col min="7682" max="7682" width="15.140625" style="1" customWidth="1"/>
    <col min="7683" max="7683" width="14.28515625" style="1" customWidth="1"/>
    <col min="7684" max="7684" width="15.42578125" style="1" customWidth="1"/>
    <col min="7685" max="7685" width="17.140625" style="1" customWidth="1"/>
    <col min="7686" max="7686" width="13.28515625" style="1" customWidth="1"/>
    <col min="7687" max="7687" width="16.5703125" style="1" customWidth="1"/>
    <col min="7688" max="7688" width="9.140625" style="1"/>
    <col min="7689" max="7689" width="17.7109375" style="1" customWidth="1"/>
    <col min="7690" max="7933" width="9.140625" style="1"/>
    <col min="7934" max="7934" width="5.28515625" style="1" customWidth="1"/>
    <col min="7935" max="7935" width="63.140625" style="1" customWidth="1"/>
    <col min="7936" max="7936" width="9.140625" style="1"/>
    <col min="7937" max="7937" width="14.42578125" style="1" customWidth="1"/>
    <col min="7938" max="7938" width="15.140625" style="1" customWidth="1"/>
    <col min="7939" max="7939" width="14.28515625" style="1" customWidth="1"/>
    <col min="7940" max="7940" width="15.42578125" style="1" customWidth="1"/>
    <col min="7941" max="7941" width="17.140625" style="1" customWidth="1"/>
    <col min="7942" max="7942" width="13.28515625" style="1" customWidth="1"/>
    <col min="7943" max="7943" width="16.5703125" style="1" customWidth="1"/>
    <col min="7944" max="7944" width="9.140625" style="1"/>
    <col min="7945" max="7945" width="17.7109375" style="1" customWidth="1"/>
    <col min="7946" max="8189" width="9.140625" style="1"/>
    <col min="8190" max="8190" width="5.28515625" style="1" customWidth="1"/>
    <col min="8191" max="8191" width="63.140625" style="1" customWidth="1"/>
    <col min="8192" max="8192" width="9.140625" style="1"/>
    <col min="8193" max="8193" width="14.42578125" style="1" customWidth="1"/>
    <col min="8194" max="8194" width="15.140625" style="1" customWidth="1"/>
    <col min="8195" max="8195" width="14.28515625" style="1" customWidth="1"/>
    <col min="8196" max="8196" width="15.42578125" style="1" customWidth="1"/>
    <col min="8197" max="8197" width="17.140625" style="1" customWidth="1"/>
    <col min="8198" max="8198" width="13.28515625" style="1" customWidth="1"/>
    <col min="8199" max="8199" width="16.5703125" style="1" customWidth="1"/>
    <col min="8200" max="8200" width="9.140625" style="1"/>
    <col min="8201" max="8201" width="17.7109375" style="1" customWidth="1"/>
    <col min="8202" max="8445" width="9.140625" style="1"/>
    <col min="8446" max="8446" width="5.28515625" style="1" customWidth="1"/>
    <col min="8447" max="8447" width="63.140625" style="1" customWidth="1"/>
    <col min="8448" max="8448" width="9.140625" style="1"/>
    <col min="8449" max="8449" width="14.42578125" style="1" customWidth="1"/>
    <col min="8450" max="8450" width="15.140625" style="1" customWidth="1"/>
    <col min="8451" max="8451" width="14.28515625" style="1" customWidth="1"/>
    <col min="8452" max="8452" width="15.42578125" style="1" customWidth="1"/>
    <col min="8453" max="8453" width="17.140625" style="1" customWidth="1"/>
    <col min="8454" max="8454" width="13.28515625" style="1" customWidth="1"/>
    <col min="8455" max="8455" width="16.5703125" style="1" customWidth="1"/>
    <col min="8456" max="8456" width="9.140625" style="1"/>
    <col min="8457" max="8457" width="17.7109375" style="1" customWidth="1"/>
    <col min="8458" max="8701" width="9.140625" style="1"/>
    <col min="8702" max="8702" width="5.28515625" style="1" customWidth="1"/>
    <col min="8703" max="8703" width="63.140625" style="1" customWidth="1"/>
    <col min="8704" max="8704" width="9.140625" style="1"/>
    <col min="8705" max="8705" width="14.42578125" style="1" customWidth="1"/>
    <col min="8706" max="8706" width="15.140625" style="1" customWidth="1"/>
    <col min="8707" max="8707" width="14.28515625" style="1" customWidth="1"/>
    <col min="8708" max="8708" width="15.42578125" style="1" customWidth="1"/>
    <col min="8709" max="8709" width="17.140625" style="1" customWidth="1"/>
    <col min="8710" max="8710" width="13.28515625" style="1" customWidth="1"/>
    <col min="8711" max="8711" width="16.5703125" style="1" customWidth="1"/>
    <col min="8712" max="8712" width="9.140625" style="1"/>
    <col min="8713" max="8713" width="17.7109375" style="1" customWidth="1"/>
    <col min="8714" max="8957" width="9.140625" style="1"/>
    <col min="8958" max="8958" width="5.28515625" style="1" customWidth="1"/>
    <col min="8959" max="8959" width="63.140625" style="1" customWidth="1"/>
    <col min="8960" max="8960" width="9.140625" style="1"/>
    <col min="8961" max="8961" width="14.42578125" style="1" customWidth="1"/>
    <col min="8962" max="8962" width="15.140625" style="1" customWidth="1"/>
    <col min="8963" max="8963" width="14.28515625" style="1" customWidth="1"/>
    <col min="8964" max="8964" width="15.42578125" style="1" customWidth="1"/>
    <col min="8965" max="8965" width="17.140625" style="1" customWidth="1"/>
    <col min="8966" max="8966" width="13.28515625" style="1" customWidth="1"/>
    <col min="8967" max="8967" width="16.5703125" style="1" customWidth="1"/>
    <col min="8968" max="8968" width="9.140625" style="1"/>
    <col min="8969" max="8969" width="17.7109375" style="1" customWidth="1"/>
    <col min="8970" max="9213" width="9.140625" style="1"/>
    <col min="9214" max="9214" width="5.28515625" style="1" customWidth="1"/>
    <col min="9215" max="9215" width="63.140625" style="1" customWidth="1"/>
    <col min="9216" max="9216" width="9.140625" style="1"/>
    <col min="9217" max="9217" width="14.42578125" style="1" customWidth="1"/>
    <col min="9218" max="9218" width="15.140625" style="1" customWidth="1"/>
    <col min="9219" max="9219" width="14.28515625" style="1" customWidth="1"/>
    <col min="9220" max="9220" width="15.42578125" style="1" customWidth="1"/>
    <col min="9221" max="9221" width="17.140625" style="1" customWidth="1"/>
    <col min="9222" max="9222" width="13.28515625" style="1" customWidth="1"/>
    <col min="9223" max="9223" width="16.5703125" style="1" customWidth="1"/>
    <col min="9224" max="9224" width="9.140625" style="1"/>
    <col min="9225" max="9225" width="17.7109375" style="1" customWidth="1"/>
    <col min="9226" max="9469" width="9.140625" style="1"/>
    <col min="9470" max="9470" width="5.28515625" style="1" customWidth="1"/>
    <col min="9471" max="9471" width="63.140625" style="1" customWidth="1"/>
    <col min="9472" max="9472" width="9.140625" style="1"/>
    <col min="9473" max="9473" width="14.42578125" style="1" customWidth="1"/>
    <col min="9474" max="9474" width="15.140625" style="1" customWidth="1"/>
    <col min="9475" max="9475" width="14.28515625" style="1" customWidth="1"/>
    <col min="9476" max="9476" width="15.42578125" style="1" customWidth="1"/>
    <col min="9477" max="9477" width="17.140625" style="1" customWidth="1"/>
    <col min="9478" max="9478" width="13.28515625" style="1" customWidth="1"/>
    <col min="9479" max="9479" width="16.5703125" style="1" customWidth="1"/>
    <col min="9480" max="9480" width="9.140625" style="1"/>
    <col min="9481" max="9481" width="17.7109375" style="1" customWidth="1"/>
    <col min="9482" max="9725" width="9.140625" style="1"/>
    <col min="9726" max="9726" width="5.28515625" style="1" customWidth="1"/>
    <col min="9727" max="9727" width="63.140625" style="1" customWidth="1"/>
    <col min="9728" max="9728" width="9.140625" style="1"/>
    <col min="9729" max="9729" width="14.42578125" style="1" customWidth="1"/>
    <col min="9730" max="9730" width="15.140625" style="1" customWidth="1"/>
    <col min="9731" max="9731" width="14.28515625" style="1" customWidth="1"/>
    <col min="9732" max="9732" width="15.42578125" style="1" customWidth="1"/>
    <col min="9733" max="9733" width="17.140625" style="1" customWidth="1"/>
    <col min="9734" max="9734" width="13.28515625" style="1" customWidth="1"/>
    <col min="9735" max="9735" width="16.5703125" style="1" customWidth="1"/>
    <col min="9736" max="9736" width="9.140625" style="1"/>
    <col min="9737" max="9737" width="17.7109375" style="1" customWidth="1"/>
    <col min="9738" max="9981" width="9.140625" style="1"/>
    <col min="9982" max="9982" width="5.28515625" style="1" customWidth="1"/>
    <col min="9983" max="9983" width="63.140625" style="1" customWidth="1"/>
    <col min="9984" max="9984" width="9.140625" style="1"/>
    <col min="9985" max="9985" width="14.42578125" style="1" customWidth="1"/>
    <col min="9986" max="9986" width="15.140625" style="1" customWidth="1"/>
    <col min="9987" max="9987" width="14.28515625" style="1" customWidth="1"/>
    <col min="9988" max="9988" width="15.42578125" style="1" customWidth="1"/>
    <col min="9989" max="9989" width="17.140625" style="1" customWidth="1"/>
    <col min="9990" max="9990" width="13.28515625" style="1" customWidth="1"/>
    <col min="9991" max="9991" width="16.5703125" style="1" customWidth="1"/>
    <col min="9992" max="9992" width="9.140625" style="1"/>
    <col min="9993" max="9993" width="17.7109375" style="1" customWidth="1"/>
    <col min="9994" max="10237" width="9.140625" style="1"/>
    <col min="10238" max="10238" width="5.28515625" style="1" customWidth="1"/>
    <col min="10239" max="10239" width="63.140625" style="1" customWidth="1"/>
    <col min="10240" max="10240" width="9.140625" style="1"/>
    <col min="10241" max="10241" width="14.42578125" style="1" customWidth="1"/>
    <col min="10242" max="10242" width="15.140625" style="1" customWidth="1"/>
    <col min="10243" max="10243" width="14.28515625" style="1" customWidth="1"/>
    <col min="10244" max="10244" width="15.42578125" style="1" customWidth="1"/>
    <col min="10245" max="10245" width="17.140625" style="1" customWidth="1"/>
    <col min="10246" max="10246" width="13.28515625" style="1" customWidth="1"/>
    <col min="10247" max="10247" width="16.5703125" style="1" customWidth="1"/>
    <col min="10248" max="10248" width="9.140625" style="1"/>
    <col min="10249" max="10249" width="17.7109375" style="1" customWidth="1"/>
    <col min="10250" max="10493" width="9.140625" style="1"/>
    <col min="10494" max="10494" width="5.28515625" style="1" customWidth="1"/>
    <col min="10495" max="10495" width="63.140625" style="1" customWidth="1"/>
    <col min="10496" max="10496" width="9.140625" style="1"/>
    <col min="10497" max="10497" width="14.42578125" style="1" customWidth="1"/>
    <col min="10498" max="10498" width="15.140625" style="1" customWidth="1"/>
    <col min="10499" max="10499" width="14.28515625" style="1" customWidth="1"/>
    <col min="10500" max="10500" width="15.42578125" style="1" customWidth="1"/>
    <col min="10501" max="10501" width="17.140625" style="1" customWidth="1"/>
    <col min="10502" max="10502" width="13.28515625" style="1" customWidth="1"/>
    <col min="10503" max="10503" width="16.5703125" style="1" customWidth="1"/>
    <col min="10504" max="10504" width="9.140625" style="1"/>
    <col min="10505" max="10505" width="17.7109375" style="1" customWidth="1"/>
    <col min="10506" max="10749" width="9.140625" style="1"/>
    <col min="10750" max="10750" width="5.28515625" style="1" customWidth="1"/>
    <col min="10751" max="10751" width="63.140625" style="1" customWidth="1"/>
    <col min="10752" max="10752" width="9.140625" style="1"/>
    <col min="10753" max="10753" width="14.42578125" style="1" customWidth="1"/>
    <col min="10754" max="10754" width="15.140625" style="1" customWidth="1"/>
    <col min="10755" max="10755" width="14.28515625" style="1" customWidth="1"/>
    <col min="10756" max="10756" width="15.42578125" style="1" customWidth="1"/>
    <col min="10757" max="10757" width="17.140625" style="1" customWidth="1"/>
    <col min="10758" max="10758" width="13.28515625" style="1" customWidth="1"/>
    <col min="10759" max="10759" width="16.5703125" style="1" customWidth="1"/>
    <col min="10760" max="10760" width="9.140625" style="1"/>
    <col min="10761" max="10761" width="17.7109375" style="1" customWidth="1"/>
    <col min="10762" max="11005" width="9.140625" style="1"/>
    <col min="11006" max="11006" width="5.28515625" style="1" customWidth="1"/>
    <col min="11007" max="11007" width="63.140625" style="1" customWidth="1"/>
    <col min="11008" max="11008" width="9.140625" style="1"/>
    <col min="11009" max="11009" width="14.42578125" style="1" customWidth="1"/>
    <col min="11010" max="11010" width="15.140625" style="1" customWidth="1"/>
    <col min="11011" max="11011" width="14.28515625" style="1" customWidth="1"/>
    <col min="11012" max="11012" width="15.42578125" style="1" customWidth="1"/>
    <col min="11013" max="11013" width="17.140625" style="1" customWidth="1"/>
    <col min="11014" max="11014" width="13.28515625" style="1" customWidth="1"/>
    <col min="11015" max="11015" width="16.5703125" style="1" customWidth="1"/>
    <col min="11016" max="11016" width="9.140625" style="1"/>
    <col min="11017" max="11017" width="17.7109375" style="1" customWidth="1"/>
    <col min="11018" max="11261" width="9.140625" style="1"/>
    <col min="11262" max="11262" width="5.28515625" style="1" customWidth="1"/>
    <col min="11263" max="11263" width="63.140625" style="1" customWidth="1"/>
    <col min="11264" max="11264" width="9.140625" style="1"/>
    <col min="11265" max="11265" width="14.42578125" style="1" customWidth="1"/>
    <col min="11266" max="11266" width="15.140625" style="1" customWidth="1"/>
    <col min="11267" max="11267" width="14.28515625" style="1" customWidth="1"/>
    <col min="11268" max="11268" width="15.42578125" style="1" customWidth="1"/>
    <col min="11269" max="11269" width="17.140625" style="1" customWidth="1"/>
    <col min="11270" max="11270" width="13.28515625" style="1" customWidth="1"/>
    <col min="11271" max="11271" width="16.5703125" style="1" customWidth="1"/>
    <col min="11272" max="11272" width="9.140625" style="1"/>
    <col min="11273" max="11273" width="17.7109375" style="1" customWidth="1"/>
    <col min="11274" max="11517" width="9.140625" style="1"/>
    <col min="11518" max="11518" width="5.28515625" style="1" customWidth="1"/>
    <col min="11519" max="11519" width="63.140625" style="1" customWidth="1"/>
    <col min="11520" max="11520" width="9.140625" style="1"/>
    <col min="11521" max="11521" width="14.42578125" style="1" customWidth="1"/>
    <col min="11522" max="11522" width="15.140625" style="1" customWidth="1"/>
    <col min="11523" max="11523" width="14.28515625" style="1" customWidth="1"/>
    <col min="11524" max="11524" width="15.42578125" style="1" customWidth="1"/>
    <col min="11525" max="11525" width="17.140625" style="1" customWidth="1"/>
    <col min="11526" max="11526" width="13.28515625" style="1" customWidth="1"/>
    <col min="11527" max="11527" width="16.5703125" style="1" customWidth="1"/>
    <col min="11528" max="11528" width="9.140625" style="1"/>
    <col min="11529" max="11529" width="17.7109375" style="1" customWidth="1"/>
    <col min="11530" max="11773" width="9.140625" style="1"/>
    <col min="11774" max="11774" width="5.28515625" style="1" customWidth="1"/>
    <col min="11775" max="11775" width="63.140625" style="1" customWidth="1"/>
    <col min="11776" max="11776" width="9.140625" style="1"/>
    <col min="11777" max="11777" width="14.42578125" style="1" customWidth="1"/>
    <col min="11778" max="11778" width="15.140625" style="1" customWidth="1"/>
    <col min="11779" max="11779" width="14.28515625" style="1" customWidth="1"/>
    <col min="11780" max="11780" width="15.42578125" style="1" customWidth="1"/>
    <col min="11781" max="11781" width="17.140625" style="1" customWidth="1"/>
    <col min="11782" max="11782" width="13.28515625" style="1" customWidth="1"/>
    <col min="11783" max="11783" width="16.5703125" style="1" customWidth="1"/>
    <col min="11784" max="11784" width="9.140625" style="1"/>
    <col min="11785" max="11785" width="17.7109375" style="1" customWidth="1"/>
    <col min="11786" max="12029" width="9.140625" style="1"/>
    <col min="12030" max="12030" width="5.28515625" style="1" customWidth="1"/>
    <col min="12031" max="12031" width="63.140625" style="1" customWidth="1"/>
    <col min="12032" max="12032" width="9.140625" style="1"/>
    <col min="12033" max="12033" width="14.42578125" style="1" customWidth="1"/>
    <col min="12034" max="12034" width="15.140625" style="1" customWidth="1"/>
    <col min="12035" max="12035" width="14.28515625" style="1" customWidth="1"/>
    <col min="12036" max="12036" width="15.42578125" style="1" customWidth="1"/>
    <col min="12037" max="12037" width="17.140625" style="1" customWidth="1"/>
    <col min="12038" max="12038" width="13.28515625" style="1" customWidth="1"/>
    <col min="12039" max="12039" width="16.5703125" style="1" customWidth="1"/>
    <col min="12040" max="12040" width="9.140625" style="1"/>
    <col min="12041" max="12041" width="17.7109375" style="1" customWidth="1"/>
    <col min="12042" max="12285" width="9.140625" style="1"/>
    <col min="12286" max="12286" width="5.28515625" style="1" customWidth="1"/>
    <col min="12287" max="12287" width="63.140625" style="1" customWidth="1"/>
    <col min="12288" max="12288" width="9.140625" style="1"/>
    <col min="12289" max="12289" width="14.42578125" style="1" customWidth="1"/>
    <col min="12290" max="12290" width="15.140625" style="1" customWidth="1"/>
    <col min="12291" max="12291" width="14.28515625" style="1" customWidth="1"/>
    <col min="12292" max="12292" width="15.42578125" style="1" customWidth="1"/>
    <col min="12293" max="12293" width="17.140625" style="1" customWidth="1"/>
    <col min="12294" max="12294" width="13.28515625" style="1" customWidth="1"/>
    <col min="12295" max="12295" width="16.5703125" style="1" customWidth="1"/>
    <col min="12296" max="12296" width="9.140625" style="1"/>
    <col min="12297" max="12297" width="17.7109375" style="1" customWidth="1"/>
    <col min="12298" max="12541" width="9.140625" style="1"/>
    <col min="12542" max="12542" width="5.28515625" style="1" customWidth="1"/>
    <col min="12543" max="12543" width="63.140625" style="1" customWidth="1"/>
    <col min="12544" max="12544" width="9.140625" style="1"/>
    <col min="12545" max="12545" width="14.42578125" style="1" customWidth="1"/>
    <col min="12546" max="12546" width="15.140625" style="1" customWidth="1"/>
    <col min="12547" max="12547" width="14.28515625" style="1" customWidth="1"/>
    <col min="12548" max="12548" width="15.42578125" style="1" customWidth="1"/>
    <col min="12549" max="12549" width="17.140625" style="1" customWidth="1"/>
    <col min="12550" max="12550" width="13.28515625" style="1" customWidth="1"/>
    <col min="12551" max="12551" width="16.5703125" style="1" customWidth="1"/>
    <col min="12552" max="12552" width="9.140625" style="1"/>
    <col min="12553" max="12553" width="17.7109375" style="1" customWidth="1"/>
    <col min="12554" max="12797" width="9.140625" style="1"/>
    <col min="12798" max="12798" width="5.28515625" style="1" customWidth="1"/>
    <col min="12799" max="12799" width="63.140625" style="1" customWidth="1"/>
    <col min="12800" max="12800" width="9.140625" style="1"/>
    <col min="12801" max="12801" width="14.42578125" style="1" customWidth="1"/>
    <col min="12802" max="12802" width="15.140625" style="1" customWidth="1"/>
    <col min="12803" max="12803" width="14.28515625" style="1" customWidth="1"/>
    <col min="12804" max="12804" width="15.42578125" style="1" customWidth="1"/>
    <col min="12805" max="12805" width="17.140625" style="1" customWidth="1"/>
    <col min="12806" max="12806" width="13.28515625" style="1" customWidth="1"/>
    <col min="12807" max="12807" width="16.5703125" style="1" customWidth="1"/>
    <col min="12808" max="12808" width="9.140625" style="1"/>
    <col min="12809" max="12809" width="17.7109375" style="1" customWidth="1"/>
    <col min="12810" max="13053" width="9.140625" style="1"/>
    <col min="13054" max="13054" width="5.28515625" style="1" customWidth="1"/>
    <col min="13055" max="13055" width="63.140625" style="1" customWidth="1"/>
    <col min="13056" max="13056" width="9.140625" style="1"/>
    <col min="13057" max="13057" width="14.42578125" style="1" customWidth="1"/>
    <col min="13058" max="13058" width="15.140625" style="1" customWidth="1"/>
    <col min="13059" max="13059" width="14.28515625" style="1" customWidth="1"/>
    <col min="13060" max="13060" width="15.42578125" style="1" customWidth="1"/>
    <col min="13061" max="13061" width="17.140625" style="1" customWidth="1"/>
    <col min="13062" max="13062" width="13.28515625" style="1" customWidth="1"/>
    <col min="13063" max="13063" width="16.5703125" style="1" customWidth="1"/>
    <col min="13064" max="13064" width="9.140625" style="1"/>
    <col min="13065" max="13065" width="17.7109375" style="1" customWidth="1"/>
    <col min="13066" max="13309" width="9.140625" style="1"/>
    <col min="13310" max="13310" width="5.28515625" style="1" customWidth="1"/>
    <col min="13311" max="13311" width="63.140625" style="1" customWidth="1"/>
    <col min="13312" max="13312" width="9.140625" style="1"/>
    <col min="13313" max="13313" width="14.42578125" style="1" customWidth="1"/>
    <col min="13314" max="13314" width="15.140625" style="1" customWidth="1"/>
    <col min="13315" max="13315" width="14.28515625" style="1" customWidth="1"/>
    <col min="13316" max="13316" width="15.42578125" style="1" customWidth="1"/>
    <col min="13317" max="13317" width="17.140625" style="1" customWidth="1"/>
    <col min="13318" max="13318" width="13.28515625" style="1" customWidth="1"/>
    <col min="13319" max="13319" width="16.5703125" style="1" customWidth="1"/>
    <col min="13320" max="13320" width="9.140625" style="1"/>
    <col min="13321" max="13321" width="17.7109375" style="1" customWidth="1"/>
    <col min="13322" max="13565" width="9.140625" style="1"/>
    <col min="13566" max="13566" width="5.28515625" style="1" customWidth="1"/>
    <col min="13567" max="13567" width="63.140625" style="1" customWidth="1"/>
    <col min="13568" max="13568" width="9.140625" style="1"/>
    <col min="13569" max="13569" width="14.42578125" style="1" customWidth="1"/>
    <col min="13570" max="13570" width="15.140625" style="1" customWidth="1"/>
    <col min="13571" max="13571" width="14.28515625" style="1" customWidth="1"/>
    <col min="13572" max="13572" width="15.42578125" style="1" customWidth="1"/>
    <col min="13573" max="13573" width="17.140625" style="1" customWidth="1"/>
    <col min="13574" max="13574" width="13.28515625" style="1" customWidth="1"/>
    <col min="13575" max="13575" width="16.5703125" style="1" customWidth="1"/>
    <col min="13576" max="13576" width="9.140625" style="1"/>
    <col min="13577" max="13577" width="17.7109375" style="1" customWidth="1"/>
    <col min="13578" max="13821" width="9.140625" style="1"/>
    <col min="13822" max="13822" width="5.28515625" style="1" customWidth="1"/>
    <col min="13823" max="13823" width="63.140625" style="1" customWidth="1"/>
    <col min="13824" max="13824" width="9.140625" style="1"/>
    <col min="13825" max="13825" width="14.42578125" style="1" customWidth="1"/>
    <col min="13826" max="13826" width="15.140625" style="1" customWidth="1"/>
    <col min="13827" max="13827" width="14.28515625" style="1" customWidth="1"/>
    <col min="13828" max="13828" width="15.42578125" style="1" customWidth="1"/>
    <col min="13829" max="13829" width="17.140625" style="1" customWidth="1"/>
    <col min="13830" max="13830" width="13.28515625" style="1" customWidth="1"/>
    <col min="13831" max="13831" width="16.5703125" style="1" customWidth="1"/>
    <col min="13832" max="13832" width="9.140625" style="1"/>
    <col min="13833" max="13833" width="17.7109375" style="1" customWidth="1"/>
    <col min="13834" max="14077" width="9.140625" style="1"/>
    <col min="14078" max="14078" width="5.28515625" style="1" customWidth="1"/>
    <col min="14079" max="14079" width="63.140625" style="1" customWidth="1"/>
    <col min="14080" max="14080" width="9.140625" style="1"/>
    <col min="14081" max="14081" width="14.42578125" style="1" customWidth="1"/>
    <col min="14082" max="14082" width="15.140625" style="1" customWidth="1"/>
    <col min="14083" max="14083" width="14.28515625" style="1" customWidth="1"/>
    <col min="14084" max="14084" width="15.42578125" style="1" customWidth="1"/>
    <col min="14085" max="14085" width="17.140625" style="1" customWidth="1"/>
    <col min="14086" max="14086" width="13.28515625" style="1" customWidth="1"/>
    <col min="14087" max="14087" width="16.5703125" style="1" customWidth="1"/>
    <col min="14088" max="14088" width="9.140625" style="1"/>
    <col min="14089" max="14089" width="17.7109375" style="1" customWidth="1"/>
    <col min="14090" max="14333" width="9.140625" style="1"/>
    <col min="14334" max="14334" width="5.28515625" style="1" customWidth="1"/>
    <col min="14335" max="14335" width="63.140625" style="1" customWidth="1"/>
    <col min="14336" max="14336" width="9.140625" style="1"/>
    <col min="14337" max="14337" width="14.42578125" style="1" customWidth="1"/>
    <col min="14338" max="14338" width="15.140625" style="1" customWidth="1"/>
    <col min="14339" max="14339" width="14.28515625" style="1" customWidth="1"/>
    <col min="14340" max="14340" width="15.42578125" style="1" customWidth="1"/>
    <col min="14341" max="14341" width="17.140625" style="1" customWidth="1"/>
    <col min="14342" max="14342" width="13.28515625" style="1" customWidth="1"/>
    <col min="14343" max="14343" width="16.5703125" style="1" customWidth="1"/>
    <col min="14344" max="14344" width="9.140625" style="1"/>
    <col min="14345" max="14345" width="17.7109375" style="1" customWidth="1"/>
    <col min="14346" max="14589" width="9.140625" style="1"/>
    <col min="14590" max="14590" width="5.28515625" style="1" customWidth="1"/>
    <col min="14591" max="14591" width="63.140625" style="1" customWidth="1"/>
    <col min="14592" max="14592" width="9.140625" style="1"/>
    <col min="14593" max="14593" width="14.42578125" style="1" customWidth="1"/>
    <col min="14594" max="14594" width="15.140625" style="1" customWidth="1"/>
    <col min="14595" max="14595" width="14.28515625" style="1" customWidth="1"/>
    <col min="14596" max="14596" width="15.42578125" style="1" customWidth="1"/>
    <col min="14597" max="14597" width="17.140625" style="1" customWidth="1"/>
    <col min="14598" max="14598" width="13.28515625" style="1" customWidth="1"/>
    <col min="14599" max="14599" width="16.5703125" style="1" customWidth="1"/>
    <col min="14600" max="14600" width="9.140625" style="1"/>
    <col min="14601" max="14601" width="17.7109375" style="1" customWidth="1"/>
    <col min="14602" max="14845" width="9.140625" style="1"/>
    <col min="14846" max="14846" width="5.28515625" style="1" customWidth="1"/>
    <col min="14847" max="14847" width="63.140625" style="1" customWidth="1"/>
    <col min="14848" max="14848" width="9.140625" style="1"/>
    <col min="14849" max="14849" width="14.42578125" style="1" customWidth="1"/>
    <col min="14850" max="14850" width="15.140625" style="1" customWidth="1"/>
    <col min="14851" max="14851" width="14.28515625" style="1" customWidth="1"/>
    <col min="14852" max="14852" width="15.42578125" style="1" customWidth="1"/>
    <col min="14853" max="14853" width="17.140625" style="1" customWidth="1"/>
    <col min="14854" max="14854" width="13.28515625" style="1" customWidth="1"/>
    <col min="14855" max="14855" width="16.5703125" style="1" customWidth="1"/>
    <col min="14856" max="14856" width="9.140625" style="1"/>
    <col min="14857" max="14857" width="17.7109375" style="1" customWidth="1"/>
    <col min="14858" max="15101" width="9.140625" style="1"/>
    <col min="15102" max="15102" width="5.28515625" style="1" customWidth="1"/>
    <col min="15103" max="15103" width="63.140625" style="1" customWidth="1"/>
    <col min="15104" max="15104" width="9.140625" style="1"/>
    <col min="15105" max="15105" width="14.42578125" style="1" customWidth="1"/>
    <col min="15106" max="15106" width="15.140625" style="1" customWidth="1"/>
    <col min="15107" max="15107" width="14.28515625" style="1" customWidth="1"/>
    <col min="15108" max="15108" width="15.42578125" style="1" customWidth="1"/>
    <col min="15109" max="15109" width="17.140625" style="1" customWidth="1"/>
    <col min="15110" max="15110" width="13.28515625" style="1" customWidth="1"/>
    <col min="15111" max="15111" width="16.5703125" style="1" customWidth="1"/>
    <col min="15112" max="15112" width="9.140625" style="1"/>
    <col min="15113" max="15113" width="17.7109375" style="1" customWidth="1"/>
    <col min="15114" max="15357" width="9.140625" style="1"/>
    <col min="15358" max="15358" width="5.28515625" style="1" customWidth="1"/>
    <col min="15359" max="15359" width="63.140625" style="1" customWidth="1"/>
    <col min="15360" max="15360" width="9.140625" style="1"/>
    <col min="15361" max="15361" width="14.42578125" style="1" customWidth="1"/>
    <col min="15362" max="15362" width="15.140625" style="1" customWidth="1"/>
    <col min="15363" max="15363" width="14.28515625" style="1" customWidth="1"/>
    <col min="15364" max="15364" width="15.42578125" style="1" customWidth="1"/>
    <col min="15365" max="15365" width="17.140625" style="1" customWidth="1"/>
    <col min="15366" max="15366" width="13.28515625" style="1" customWidth="1"/>
    <col min="15367" max="15367" width="16.5703125" style="1" customWidth="1"/>
    <col min="15368" max="15368" width="9.140625" style="1"/>
    <col min="15369" max="15369" width="17.7109375" style="1" customWidth="1"/>
    <col min="15370" max="15613" width="9.140625" style="1"/>
    <col min="15614" max="15614" width="5.28515625" style="1" customWidth="1"/>
    <col min="15615" max="15615" width="63.140625" style="1" customWidth="1"/>
    <col min="15616" max="15616" width="9.140625" style="1"/>
    <col min="15617" max="15617" width="14.42578125" style="1" customWidth="1"/>
    <col min="15618" max="15618" width="15.140625" style="1" customWidth="1"/>
    <col min="15619" max="15619" width="14.28515625" style="1" customWidth="1"/>
    <col min="15620" max="15620" width="15.42578125" style="1" customWidth="1"/>
    <col min="15621" max="15621" width="17.140625" style="1" customWidth="1"/>
    <col min="15622" max="15622" width="13.28515625" style="1" customWidth="1"/>
    <col min="15623" max="15623" width="16.5703125" style="1" customWidth="1"/>
    <col min="15624" max="15624" width="9.140625" style="1"/>
    <col min="15625" max="15625" width="17.7109375" style="1" customWidth="1"/>
    <col min="15626" max="15869" width="9.140625" style="1"/>
    <col min="15870" max="15870" width="5.28515625" style="1" customWidth="1"/>
    <col min="15871" max="15871" width="63.140625" style="1" customWidth="1"/>
    <col min="15872" max="15872" width="9.140625" style="1"/>
    <col min="15873" max="15873" width="14.42578125" style="1" customWidth="1"/>
    <col min="15874" max="15874" width="15.140625" style="1" customWidth="1"/>
    <col min="15875" max="15875" width="14.28515625" style="1" customWidth="1"/>
    <col min="15876" max="15876" width="15.42578125" style="1" customWidth="1"/>
    <col min="15877" max="15877" width="17.140625" style="1" customWidth="1"/>
    <col min="15878" max="15878" width="13.28515625" style="1" customWidth="1"/>
    <col min="15879" max="15879" width="16.5703125" style="1" customWidth="1"/>
    <col min="15880" max="15880" width="9.140625" style="1"/>
    <col min="15881" max="15881" width="17.7109375" style="1" customWidth="1"/>
    <col min="15882" max="16125" width="9.140625" style="1"/>
    <col min="16126" max="16126" width="5.28515625" style="1" customWidth="1"/>
    <col min="16127" max="16127" width="63.140625" style="1" customWidth="1"/>
    <col min="16128" max="16128" width="9.140625" style="1"/>
    <col min="16129" max="16129" width="14.42578125" style="1" customWidth="1"/>
    <col min="16130" max="16130" width="15.140625" style="1" customWidth="1"/>
    <col min="16131" max="16131" width="14.28515625" style="1" customWidth="1"/>
    <col min="16132" max="16132" width="15.42578125" style="1" customWidth="1"/>
    <col min="16133" max="16133" width="17.140625" style="1" customWidth="1"/>
    <col min="16134" max="16134" width="13.28515625" style="1" customWidth="1"/>
    <col min="16135" max="16135" width="16.5703125" style="1" customWidth="1"/>
    <col min="16136" max="16136" width="9.140625" style="1"/>
    <col min="16137" max="16137" width="17.7109375" style="1" customWidth="1"/>
    <col min="16138" max="16384" width="9.140625" style="1"/>
  </cols>
  <sheetData>
    <row r="1" spans="1:14" ht="54" customHeight="1" x14ac:dyDescent="0.2">
      <c r="H1" s="67" t="s">
        <v>107</v>
      </c>
      <c r="I1" s="67"/>
      <c r="J1" s="67"/>
    </row>
    <row r="2" spans="1:14" ht="39.75" customHeight="1" x14ac:dyDescent="0.25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4" ht="15.75" thickBot="1" x14ac:dyDescent="0.25">
      <c r="A3" s="3"/>
      <c r="B3" s="4"/>
      <c r="C3" s="5"/>
      <c r="D3" s="4"/>
      <c r="E3" s="4"/>
      <c r="F3" s="4"/>
      <c r="G3" s="4"/>
      <c r="H3" s="4"/>
      <c r="I3" s="4"/>
      <c r="J3" s="4"/>
    </row>
    <row r="4" spans="1:14" s="6" customFormat="1" ht="13.5" thickBot="1" x14ac:dyDescent="0.25">
      <c r="A4" s="70" t="s">
        <v>1</v>
      </c>
      <c r="B4" s="70" t="s">
        <v>2</v>
      </c>
      <c r="C4" s="73" t="s">
        <v>3</v>
      </c>
      <c r="D4" s="75" t="s">
        <v>4</v>
      </c>
      <c r="E4" s="76"/>
      <c r="F4" s="76"/>
      <c r="G4" s="76"/>
      <c r="H4" s="76"/>
      <c r="I4" s="76"/>
      <c r="J4" s="77"/>
      <c r="L4" s="7"/>
    </row>
    <row r="5" spans="1:14" s="6" customFormat="1" ht="16.5" thickBot="1" x14ac:dyDescent="0.25">
      <c r="A5" s="71"/>
      <c r="B5" s="72"/>
      <c r="C5" s="74"/>
      <c r="D5" s="8" t="s">
        <v>5</v>
      </c>
      <c r="E5" s="9" t="s">
        <v>6</v>
      </c>
      <c r="F5" s="8" t="s">
        <v>7</v>
      </c>
      <c r="G5" s="9" t="s">
        <v>8</v>
      </c>
      <c r="H5" s="9" t="s">
        <v>9</v>
      </c>
      <c r="I5" s="10" t="s">
        <v>10</v>
      </c>
      <c r="J5" s="11" t="s">
        <v>11</v>
      </c>
      <c r="L5" s="7"/>
    </row>
    <row r="6" spans="1:14" s="6" customFormat="1" ht="15.75" x14ac:dyDescent="0.25">
      <c r="A6" s="12">
        <v>1</v>
      </c>
      <c r="B6" s="13" t="s">
        <v>12</v>
      </c>
      <c r="C6" s="14">
        <v>780001</v>
      </c>
      <c r="D6" s="15">
        <v>713780</v>
      </c>
      <c r="E6" s="16">
        <v>161955</v>
      </c>
      <c r="F6" s="16">
        <v>256576</v>
      </c>
      <c r="G6" s="16">
        <v>55556</v>
      </c>
      <c r="H6" s="16">
        <v>1637612</v>
      </c>
      <c r="I6" s="17">
        <v>230860</v>
      </c>
      <c r="J6" s="18">
        <f t="shared" ref="J6:J69" si="0">SUM(D6:I6)</f>
        <v>3056339</v>
      </c>
      <c r="L6" s="19"/>
      <c r="N6" s="20"/>
    </row>
    <row r="7" spans="1:14" s="6" customFormat="1" ht="15.75" x14ac:dyDescent="0.25">
      <c r="A7" s="21">
        <v>2</v>
      </c>
      <c r="B7" s="13" t="s">
        <v>13</v>
      </c>
      <c r="C7" s="14">
        <v>780011</v>
      </c>
      <c r="D7" s="22">
        <v>349545</v>
      </c>
      <c r="E7" s="23">
        <v>6835311</v>
      </c>
      <c r="F7" s="23">
        <v>668476</v>
      </c>
      <c r="G7" s="23">
        <v>831816</v>
      </c>
      <c r="H7" s="23">
        <v>2611319</v>
      </c>
      <c r="I7" s="24">
        <v>405348</v>
      </c>
      <c r="J7" s="25">
        <f t="shared" si="0"/>
        <v>11701815</v>
      </c>
      <c r="L7" s="19"/>
      <c r="N7" s="20"/>
    </row>
    <row r="8" spans="1:14" s="6" customFormat="1" ht="15.75" x14ac:dyDescent="0.25">
      <c r="A8" s="26">
        <v>3</v>
      </c>
      <c r="B8" s="27" t="s">
        <v>14</v>
      </c>
      <c r="C8" s="28">
        <v>780014</v>
      </c>
      <c r="D8" s="29">
        <v>1760073</v>
      </c>
      <c r="E8" s="30">
        <v>575013</v>
      </c>
      <c r="F8" s="30">
        <v>1599915</v>
      </c>
      <c r="G8" s="30">
        <v>316980</v>
      </c>
      <c r="H8" s="30">
        <v>5393943</v>
      </c>
      <c r="I8" s="31">
        <v>13006746</v>
      </c>
      <c r="J8" s="32">
        <f t="shared" si="0"/>
        <v>22652670</v>
      </c>
      <c r="L8" s="19"/>
      <c r="N8" s="20"/>
    </row>
    <row r="9" spans="1:14" s="6" customFormat="1" ht="15.75" x14ac:dyDescent="0.25">
      <c r="A9" s="26">
        <v>4</v>
      </c>
      <c r="B9" s="27" t="s">
        <v>15</v>
      </c>
      <c r="C9" s="28">
        <v>780104</v>
      </c>
      <c r="D9" s="29">
        <v>1527746</v>
      </c>
      <c r="E9" s="30">
        <v>932345</v>
      </c>
      <c r="F9" s="30">
        <v>974767</v>
      </c>
      <c r="G9" s="30">
        <v>227994</v>
      </c>
      <c r="H9" s="30">
        <v>9545842</v>
      </c>
      <c r="I9" s="31">
        <v>2105019</v>
      </c>
      <c r="J9" s="32">
        <f t="shared" si="0"/>
        <v>15313713</v>
      </c>
      <c r="L9" s="19"/>
      <c r="N9" s="20"/>
    </row>
    <row r="10" spans="1:14" s="6" customFormat="1" ht="15.75" x14ac:dyDescent="0.25">
      <c r="A10" s="26">
        <v>5</v>
      </c>
      <c r="B10" s="27" t="s">
        <v>16</v>
      </c>
      <c r="C10" s="28">
        <v>780105</v>
      </c>
      <c r="D10" s="29">
        <v>2657647</v>
      </c>
      <c r="E10" s="30">
        <v>943132</v>
      </c>
      <c r="F10" s="30">
        <v>2201821</v>
      </c>
      <c r="G10" s="30">
        <v>7643040</v>
      </c>
      <c r="H10" s="30">
        <v>5032708</v>
      </c>
      <c r="I10" s="31">
        <v>12594345</v>
      </c>
      <c r="J10" s="32">
        <f t="shared" si="0"/>
        <v>31072693</v>
      </c>
      <c r="L10" s="19"/>
      <c r="N10" s="20"/>
    </row>
    <row r="11" spans="1:14" s="6" customFormat="1" ht="15.75" x14ac:dyDescent="0.25">
      <c r="A11" s="26">
        <v>6</v>
      </c>
      <c r="B11" s="27" t="s">
        <v>17</v>
      </c>
      <c r="C11" s="28">
        <v>780106</v>
      </c>
      <c r="D11" s="29">
        <v>1056996</v>
      </c>
      <c r="E11" s="30">
        <v>416944</v>
      </c>
      <c r="F11" s="30">
        <v>1322660</v>
      </c>
      <c r="G11" s="30">
        <v>185718</v>
      </c>
      <c r="H11" s="30">
        <v>2159992</v>
      </c>
      <c r="I11" s="31">
        <v>9985994</v>
      </c>
      <c r="J11" s="32">
        <f t="shared" si="0"/>
        <v>15128304</v>
      </c>
      <c r="L11" s="19"/>
      <c r="N11" s="20"/>
    </row>
    <row r="12" spans="1:14" s="6" customFormat="1" ht="15.75" x14ac:dyDescent="0.25">
      <c r="A12" s="26">
        <v>7</v>
      </c>
      <c r="B12" s="27" t="s">
        <v>18</v>
      </c>
      <c r="C12" s="28">
        <v>780051</v>
      </c>
      <c r="D12" s="29">
        <v>1691847</v>
      </c>
      <c r="E12" s="30">
        <v>815172</v>
      </c>
      <c r="F12" s="30">
        <v>949821</v>
      </c>
      <c r="G12" s="30">
        <v>223263</v>
      </c>
      <c r="H12" s="30">
        <v>8792944</v>
      </c>
      <c r="I12" s="31">
        <v>922892</v>
      </c>
      <c r="J12" s="32">
        <f t="shared" si="0"/>
        <v>13395939</v>
      </c>
      <c r="L12" s="19"/>
      <c r="N12" s="20"/>
    </row>
    <row r="13" spans="1:14" s="6" customFormat="1" ht="15.75" x14ac:dyDescent="0.25">
      <c r="A13" s="26">
        <v>8</v>
      </c>
      <c r="B13" s="27" t="s">
        <v>19</v>
      </c>
      <c r="C13" s="28">
        <v>780215</v>
      </c>
      <c r="D13" s="29">
        <v>271553</v>
      </c>
      <c r="E13" s="30">
        <v>46567</v>
      </c>
      <c r="F13" s="30">
        <v>89297</v>
      </c>
      <c r="G13" s="30">
        <v>839076</v>
      </c>
      <c r="H13" s="30">
        <v>2067430</v>
      </c>
      <c r="I13" s="31">
        <v>148595</v>
      </c>
      <c r="J13" s="32">
        <f t="shared" si="0"/>
        <v>3462518</v>
      </c>
      <c r="L13" s="19"/>
      <c r="N13" s="20"/>
    </row>
    <row r="14" spans="1:14" s="6" customFormat="1" ht="15.75" x14ac:dyDescent="0.25">
      <c r="A14" s="26">
        <v>9</v>
      </c>
      <c r="B14" s="27" t="s">
        <v>20</v>
      </c>
      <c r="C14" s="28">
        <v>780107</v>
      </c>
      <c r="D14" s="29">
        <v>1978965</v>
      </c>
      <c r="E14" s="30">
        <v>1149622</v>
      </c>
      <c r="F14" s="30">
        <v>12821093</v>
      </c>
      <c r="G14" s="30">
        <v>383852</v>
      </c>
      <c r="H14" s="30">
        <v>3247756</v>
      </c>
      <c r="I14" s="31">
        <v>1631854</v>
      </c>
      <c r="J14" s="32">
        <f t="shared" si="0"/>
        <v>21213142</v>
      </c>
      <c r="L14" s="19"/>
      <c r="N14" s="20"/>
    </row>
    <row r="15" spans="1:14" s="6" customFormat="1" ht="15.75" x14ac:dyDescent="0.25">
      <c r="A15" s="26">
        <v>10</v>
      </c>
      <c r="B15" s="27" t="s">
        <v>21</v>
      </c>
      <c r="C15" s="28">
        <v>780108</v>
      </c>
      <c r="D15" s="29">
        <v>1937775</v>
      </c>
      <c r="E15" s="30">
        <v>1196058</v>
      </c>
      <c r="F15" s="30">
        <v>8194260</v>
      </c>
      <c r="G15" s="30">
        <v>319105</v>
      </c>
      <c r="H15" s="30">
        <v>2589769</v>
      </c>
      <c r="I15" s="31">
        <v>2066510</v>
      </c>
      <c r="J15" s="32">
        <f t="shared" si="0"/>
        <v>16303477</v>
      </c>
      <c r="L15" s="19"/>
      <c r="N15" s="20"/>
    </row>
    <row r="16" spans="1:14" s="6" customFormat="1" ht="15.75" x14ac:dyDescent="0.25">
      <c r="A16" s="26">
        <v>11</v>
      </c>
      <c r="B16" s="27" t="s">
        <v>22</v>
      </c>
      <c r="C16" s="28">
        <v>780052</v>
      </c>
      <c r="D16" s="29">
        <v>1619565</v>
      </c>
      <c r="E16" s="30">
        <v>3107733</v>
      </c>
      <c r="F16" s="30">
        <v>1240173</v>
      </c>
      <c r="G16" s="30">
        <v>461662</v>
      </c>
      <c r="H16" s="30">
        <v>5197443</v>
      </c>
      <c r="I16" s="31">
        <v>994151</v>
      </c>
      <c r="J16" s="32">
        <f t="shared" si="0"/>
        <v>12620727</v>
      </c>
      <c r="L16" s="19"/>
      <c r="N16" s="20"/>
    </row>
    <row r="17" spans="1:14" s="6" customFormat="1" ht="15.75" x14ac:dyDescent="0.25">
      <c r="A17" s="26">
        <v>12</v>
      </c>
      <c r="B17" s="27" t="s">
        <v>23</v>
      </c>
      <c r="C17" s="28">
        <v>780109</v>
      </c>
      <c r="D17" s="29">
        <v>1768277</v>
      </c>
      <c r="E17" s="30">
        <v>1558929</v>
      </c>
      <c r="F17" s="30">
        <v>10650106</v>
      </c>
      <c r="G17" s="30">
        <v>321635</v>
      </c>
      <c r="H17" s="30">
        <v>2454130</v>
      </c>
      <c r="I17" s="31">
        <v>1548700</v>
      </c>
      <c r="J17" s="32">
        <f t="shared" si="0"/>
        <v>18301777</v>
      </c>
      <c r="L17" s="19"/>
      <c r="N17" s="20"/>
    </row>
    <row r="18" spans="1:14" s="6" customFormat="1" ht="15.75" x14ac:dyDescent="0.25">
      <c r="A18" s="26">
        <v>13</v>
      </c>
      <c r="B18" s="27" t="s">
        <v>24</v>
      </c>
      <c r="C18" s="28">
        <v>780081</v>
      </c>
      <c r="D18" s="29">
        <v>422024</v>
      </c>
      <c r="E18" s="30">
        <v>351259</v>
      </c>
      <c r="F18" s="30">
        <v>1759045</v>
      </c>
      <c r="G18" s="30">
        <v>68199</v>
      </c>
      <c r="H18" s="30">
        <v>622403</v>
      </c>
      <c r="I18" s="31">
        <v>1012161</v>
      </c>
      <c r="J18" s="32">
        <f t="shared" si="0"/>
        <v>4235091</v>
      </c>
      <c r="L18" s="19"/>
      <c r="N18" s="20"/>
    </row>
    <row r="19" spans="1:14" s="6" customFormat="1" ht="15.75" x14ac:dyDescent="0.25">
      <c r="A19" s="26">
        <v>14</v>
      </c>
      <c r="B19" s="27" t="s">
        <v>25</v>
      </c>
      <c r="C19" s="28">
        <v>780110</v>
      </c>
      <c r="D19" s="29">
        <v>2489900</v>
      </c>
      <c r="E19" s="30">
        <v>1088581</v>
      </c>
      <c r="F19" s="30">
        <v>1805425</v>
      </c>
      <c r="G19" s="30">
        <v>361294</v>
      </c>
      <c r="H19" s="30">
        <v>19907190</v>
      </c>
      <c r="I19" s="31">
        <v>2314473</v>
      </c>
      <c r="J19" s="32">
        <f t="shared" si="0"/>
        <v>27966863</v>
      </c>
      <c r="L19" s="19"/>
      <c r="N19" s="20"/>
    </row>
    <row r="20" spans="1:14" s="6" customFormat="1" ht="15.75" x14ac:dyDescent="0.25">
      <c r="A20" s="26">
        <v>15</v>
      </c>
      <c r="B20" s="27" t="s">
        <v>26</v>
      </c>
      <c r="C20" s="28">
        <v>780053</v>
      </c>
      <c r="D20" s="29">
        <v>1611440</v>
      </c>
      <c r="E20" s="30">
        <v>457347</v>
      </c>
      <c r="F20" s="30">
        <v>786881</v>
      </c>
      <c r="G20" s="30">
        <v>196213</v>
      </c>
      <c r="H20" s="30">
        <v>2847843</v>
      </c>
      <c r="I20" s="31">
        <v>7224816</v>
      </c>
      <c r="J20" s="32">
        <f t="shared" si="0"/>
        <v>13124540</v>
      </c>
      <c r="L20" s="19"/>
      <c r="N20" s="20"/>
    </row>
    <row r="21" spans="1:14" s="6" customFormat="1" ht="15.75" x14ac:dyDescent="0.25">
      <c r="A21" s="26">
        <v>16</v>
      </c>
      <c r="B21" s="27" t="s">
        <v>27</v>
      </c>
      <c r="C21" s="28">
        <v>780054</v>
      </c>
      <c r="D21" s="29">
        <v>559237</v>
      </c>
      <c r="E21" s="30">
        <v>1272548</v>
      </c>
      <c r="F21" s="30">
        <v>317327</v>
      </c>
      <c r="G21" s="30">
        <v>87296</v>
      </c>
      <c r="H21" s="30">
        <v>1380903</v>
      </c>
      <c r="I21" s="31">
        <v>2836323</v>
      </c>
      <c r="J21" s="32">
        <f t="shared" si="0"/>
        <v>6453634</v>
      </c>
      <c r="L21" s="19"/>
      <c r="N21" s="20"/>
    </row>
    <row r="22" spans="1:14" s="6" customFormat="1" ht="15.75" x14ac:dyDescent="0.25">
      <c r="A22" s="26">
        <v>17</v>
      </c>
      <c r="B22" s="27" t="s">
        <v>28</v>
      </c>
      <c r="C22" s="28">
        <v>780055</v>
      </c>
      <c r="D22" s="29">
        <v>428500</v>
      </c>
      <c r="E22" s="30">
        <v>195301</v>
      </c>
      <c r="F22" s="30">
        <v>341074</v>
      </c>
      <c r="G22" s="30">
        <v>84424</v>
      </c>
      <c r="H22" s="30">
        <v>1006148</v>
      </c>
      <c r="I22" s="31">
        <v>3667386</v>
      </c>
      <c r="J22" s="32">
        <f t="shared" si="0"/>
        <v>5722833</v>
      </c>
      <c r="L22" s="19"/>
      <c r="N22" s="20"/>
    </row>
    <row r="23" spans="1:14" s="6" customFormat="1" ht="15.75" x14ac:dyDescent="0.25">
      <c r="A23" s="26">
        <v>18</v>
      </c>
      <c r="B23" s="27" t="s">
        <v>29</v>
      </c>
      <c r="C23" s="28">
        <v>780111</v>
      </c>
      <c r="D23" s="29">
        <v>1249291</v>
      </c>
      <c r="E23" s="30">
        <v>931273</v>
      </c>
      <c r="F23" s="30">
        <v>2707854</v>
      </c>
      <c r="G23" s="30">
        <v>263528</v>
      </c>
      <c r="H23" s="30">
        <v>9767442</v>
      </c>
      <c r="I23" s="31">
        <v>852120</v>
      </c>
      <c r="J23" s="32">
        <f t="shared" si="0"/>
        <v>15771508</v>
      </c>
      <c r="L23" s="19"/>
      <c r="N23" s="20"/>
    </row>
    <row r="24" spans="1:14" s="6" customFormat="1" ht="15.75" x14ac:dyDescent="0.25">
      <c r="A24" s="26">
        <v>19</v>
      </c>
      <c r="B24" s="27" t="s">
        <v>30</v>
      </c>
      <c r="C24" s="28">
        <v>780112</v>
      </c>
      <c r="D24" s="29">
        <v>1102375</v>
      </c>
      <c r="E24" s="30">
        <v>446636</v>
      </c>
      <c r="F24" s="30">
        <v>1194582</v>
      </c>
      <c r="G24" s="30">
        <v>512471</v>
      </c>
      <c r="H24" s="30">
        <v>8468870</v>
      </c>
      <c r="I24" s="31">
        <v>742522</v>
      </c>
      <c r="J24" s="32">
        <f t="shared" si="0"/>
        <v>12467456</v>
      </c>
      <c r="L24" s="19"/>
      <c r="N24" s="20"/>
    </row>
    <row r="25" spans="1:14" s="6" customFormat="1" ht="15.75" x14ac:dyDescent="0.25">
      <c r="A25" s="26">
        <v>20</v>
      </c>
      <c r="B25" s="27" t="s">
        <v>31</v>
      </c>
      <c r="C25" s="28">
        <v>780056</v>
      </c>
      <c r="D25" s="29">
        <v>1162197</v>
      </c>
      <c r="E25" s="30">
        <v>299860</v>
      </c>
      <c r="F25" s="30">
        <v>775684</v>
      </c>
      <c r="G25" s="30">
        <v>218529</v>
      </c>
      <c r="H25" s="30">
        <v>8029722</v>
      </c>
      <c r="I25" s="31">
        <v>753452</v>
      </c>
      <c r="J25" s="32">
        <f t="shared" si="0"/>
        <v>11239444</v>
      </c>
      <c r="L25" s="19"/>
      <c r="N25" s="20"/>
    </row>
    <row r="26" spans="1:14" s="6" customFormat="1" ht="15.75" x14ac:dyDescent="0.25">
      <c r="A26" s="26">
        <v>21</v>
      </c>
      <c r="B26" s="27" t="s">
        <v>32</v>
      </c>
      <c r="C26" s="28">
        <v>780113</v>
      </c>
      <c r="D26" s="29">
        <v>2391297</v>
      </c>
      <c r="E26" s="30">
        <v>1002179</v>
      </c>
      <c r="F26" s="30">
        <v>3551878</v>
      </c>
      <c r="G26" s="30">
        <v>384554</v>
      </c>
      <c r="H26" s="30">
        <v>19812649</v>
      </c>
      <c r="I26" s="31">
        <v>2373405</v>
      </c>
      <c r="J26" s="32">
        <f t="shared" si="0"/>
        <v>29515962</v>
      </c>
      <c r="L26" s="19"/>
      <c r="N26" s="20"/>
    </row>
    <row r="27" spans="1:14" s="6" customFormat="1" ht="15.75" x14ac:dyDescent="0.25">
      <c r="A27" s="26">
        <v>22</v>
      </c>
      <c r="B27" s="27" t="s">
        <v>33</v>
      </c>
      <c r="C27" s="28">
        <v>780188</v>
      </c>
      <c r="D27" s="29">
        <v>202935</v>
      </c>
      <c r="E27" s="30">
        <v>162554</v>
      </c>
      <c r="F27" s="30">
        <v>2975001</v>
      </c>
      <c r="G27" s="30">
        <v>29874</v>
      </c>
      <c r="H27" s="30">
        <v>416789</v>
      </c>
      <c r="I27" s="31">
        <v>189747</v>
      </c>
      <c r="J27" s="32">
        <f t="shared" si="0"/>
        <v>3976900</v>
      </c>
      <c r="L27" s="19"/>
      <c r="N27" s="20"/>
    </row>
    <row r="28" spans="1:14" s="6" customFormat="1" ht="15.75" x14ac:dyDescent="0.25">
      <c r="A28" s="26">
        <v>23</v>
      </c>
      <c r="B28" s="27" t="s">
        <v>34</v>
      </c>
      <c r="C28" s="28">
        <v>780114</v>
      </c>
      <c r="D28" s="29">
        <v>2783770</v>
      </c>
      <c r="E28" s="30">
        <v>4498722</v>
      </c>
      <c r="F28" s="30">
        <v>13827722</v>
      </c>
      <c r="G28" s="30">
        <v>2295175</v>
      </c>
      <c r="H28" s="30">
        <v>4135459</v>
      </c>
      <c r="I28" s="31">
        <v>1964617</v>
      </c>
      <c r="J28" s="32">
        <f t="shared" si="0"/>
        <v>29505465</v>
      </c>
      <c r="L28" s="19"/>
      <c r="N28" s="20"/>
    </row>
    <row r="29" spans="1:14" s="6" customFormat="1" ht="15.75" x14ac:dyDescent="0.25">
      <c r="A29" s="26">
        <v>24</v>
      </c>
      <c r="B29" s="27" t="s">
        <v>35</v>
      </c>
      <c r="C29" s="28">
        <v>780115</v>
      </c>
      <c r="D29" s="29">
        <v>1272702</v>
      </c>
      <c r="E29" s="30">
        <v>655712</v>
      </c>
      <c r="F29" s="30">
        <v>1328093</v>
      </c>
      <c r="G29" s="30">
        <v>233615</v>
      </c>
      <c r="H29" s="30">
        <v>2166646</v>
      </c>
      <c r="I29" s="31">
        <v>8719409</v>
      </c>
      <c r="J29" s="32">
        <f t="shared" si="0"/>
        <v>14376177</v>
      </c>
      <c r="L29" s="19"/>
      <c r="N29" s="20"/>
    </row>
    <row r="30" spans="1:14" s="6" customFormat="1" ht="15.75" x14ac:dyDescent="0.25">
      <c r="A30" s="26">
        <v>25</v>
      </c>
      <c r="B30" s="27" t="s">
        <v>36</v>
      </c>
      <c r="C30" s="28">
        <v>780083</v>
      </c>
      <c r="D30" s="29">
        <v>643336</v>
      </c>
      <c r="E30" s="30">
        <v>416144</v>
      </c>
      <c r="F30" s="30">
        <v>1198758</v>
      </c>
      <c r="G30" s="30">
        <v>200012</v>
      </c>
      <c r="H30" s="30">
        <v>1589033</v>
      </c>
      <c r="I30" s="31">
        <v>4075026</v>
      </c>
      <c r="J30" s="32">
        <f t="shared" si="0"/>
        <v>8122309</v>
      </c>
      <c r="L30" s="19"/>
      <c r="N30" s="20"/>
    </row>
    <row r="31" spans="1:14" s="6" customFormat="1" ht="15.75" x14ac:dyDescent="0.25">
      <c r="A31" s="26">
        <v>26</v>
      </c>
      <c r="B31" s="27" t="s">
        <v>37</v>
      </c>
      <c r="C31" s="28">
        <v>780057</v>
      </c>
      <c r="D31" s="29">
        <v>3926197</v>
      </c>
      <c r="E31" s="30">
        <v>1592926</v>
      </c>
      <c r="F31" s="30">
        <v>2533097</v>
      </c>
      <c r="G31" s="30">
        <v>509615</v>
      </c>
      <c r="H31" s="30">
        <v>8493773</v>
      </c>
      <c r="I31" s="31">
        <v>2346542</v>
      </c>
      <c r="J31" s="32">
        <f t="shared" si="0"/>
        <v>19402150</v>
      </c>
      <c r="L31" s="19"/>
      <c r="N31" s="20"/>
    </row>
    <row r="32" spans="1:14" s="6" customFormat="1" ht="15.75" x14ac:dyDescent="0.25">
      <c r="A32" s="26">
        <v>27</v>
      </c>
      <c r="B32" s="27" t="s">
        <v>38</v>
      </c>
      <c r="C32" s="28">
        <v>780116</v>
      </c>
      <c r="D32" s="29">
        <v>2335986</v>
      </c>
      <c r="E32" s="30">
        <v>719009</v>
      </c>
      <c r="F32" s="30">
        <v>13457892</v>
      </c>
      <c r="G32" s="30">
        <v>325933</v>
      </c>
      <c r="H32" s="30">
        <v>2799906</v>
      </c>
      <c r="I32" s="31">
        <v>2309552</v>
      </c>
      <c r="J32" s="32">
        <f t="shared" si="0"/>
        <v>21948278</v>
      </c>
      <c r="L32" s="19"/>
      <c r="N32" s="20"/>
    </row>
    <row r="33" spans="1:14" s="6" customFormat="1" ht="15.75" x14ac:dyDescent="0.25">
      <c r="A33" s="26">
        <v>28</v>
      </c>
      <c r="B33" s="27" t="s">
        <v>39</v>
      </c>
      <c r="C33" s="28">
        <v>780117</v>
      </c>
      <c r="D33" s="29">
        <v>7640897</v>
      </c>
      <c r="E33" s="30">
        <v>2070248</v>
      </c>
      <c r="F33" s="30">
        <v>3099463</v>
      </c>
      <c r="G33" s="30">
        <v>885722</v>
      </c>
      <c r="H33" s="30">
        <v>22013615</v>
      </c>
      <c r="I33" s="31">
        <v>3713109</v>
      </c>
      <c r="J33" s="32">
        <f t="shared" si="0"/>
        <v>39423054</v>
      </c>
      <c r="L33" s="19"/>
      <c r="N33" s="20"/>
    </row>
    <row r="34" spans="1:14" s="6" customFormat="1" ht="15.75" x14ac:dyDescent="0.25">
      <c r="A34" s="26">
        <v>29</v>
      </c>
      <c r="B34" s="27" t="s">
        <v>40</v>
      </c>
      <c r="C34" s="28">
        <v>780118</v>
      </c>
      <c r="D34" s="29">
        <v>1478135</v>
      </c>
      <c r="E34" s="30">
        <v>417104</v>
      </c>
      <c r="F34" s="30">
        <v>814383</v>
      </c>
      <c r="G34" s="30">
        <v>405248</v>
      </c>
      <c r="H34" s="30">
        <v>2874442</v>
      </c>
      <c r="I34" s="31">
        <v>8305737</v>
      </c>
      <c r="J34" s="32">
        <f t="shared" si="0"/>
        <v>14295049</v>
      </c>
      <c r="L34" s="19"/>
      <c r="N34" s="20"/>
    </row>
    <row r="35" spans="1:14" s="6" customFormat="1" ht="15.75" x14ac:dyDescent="0.25">
      <c r="A35" s="26">
        <v>30</v>
      </c>
      <c r="B35" s="27" t="s">
        <v>41</v>
      </c>
      <c r="C35" s="28">
        <v>780119</v>
      </c>
      <c r="D35" s="29">
        <v>1877302</v>
      </c>
      <c r="E35" s="30">
        <v>588637</v>
      </c>
      <c r="F35" s="30">
        <v>1574042</v>
      </c>
      <c r="G35" s="30">
        <v>406732</v>
      </c>
      <c r="H35" s="30">
        <v>8520672</v>
      </c>
      <c r="I35" s="31">
        <v>13996987</v>
      </c>
      <c r="J35" s="32">
        <f t="shared" si="0"/>
        <v>26964372</v>
      </c>
      <c r="L35" s="19"/>
      <c r="N35" s="20"/>
    </row>
    <row r="36" spans="1:14" s="6" customFormat="1" ht="15.75" x14ac:dyDescent="0.25">
      <c r="A36" s="26">
        <v>31</v>
      </c>
      <c r="B36" s="27" t="s">
        <v>42</v>
      </c>
      <c r="C36" s="28">
        <v>780120</v>
      </c>
      <c r="D36" s="29">
        <v>1464176</v>
      </c>
      <c r="E36" s="30">
        <v>542076</v>
      </c>
      <c r="F36" s="30">
        <v>1166992</v>
      </c>
      <c r="G36" s="30">
        <v>215122</v>
      </c>
      <c r="H36" s="30">
        <v>1952148</v>
      </c>
      <c r="I36" s="31">
        <v>15591041</v>
      </c>
      <c r="J36" s="32">
        <f t="shared" si="0"/>
        <v>20931555</v>
      </c>
      <c r="L36" s="19"/>
      <c r="N36" s="20"/>
    </row>
    <row r="37" spans="1:14" s="6" customFormat="1" ht="15.75" x14ac:dyDescent="0.25">
      <c r="A37" s="26">
        <v>32</v>
      </c>
      <c r="B37" s="27" t="s">
        <v>43</v>
      </c>
      <c r="C37" s="28">
        <v>780058</v>
      </c>
      <c r="D37" s="29">
        <v>435223</v>
      </c>
      <c r="E37" s="30">
        <v>349558</v>
      </c>
      <c r="F37" s="30">
        <v>946311</v>
      </c>
      <c r="G37" s="30">
        <v>130857</v>
      </c>
      <c r="H37" s="30">
        <v>2152340</v>
      </c>
      <c r="I37" s="31">
        <v>3226241</v>
      </c>
      <c r="J37" s="32">
        <f t="shared" si="0"/>
        <v>7240530</v>
      </c>
      <c r="L37" s="19"/>
      <c r="N37" s="20"/>
    </row>
    <row r="38" spans="1:14" s="6" customFormat="1" ht="15.75" x14ac:dyDescent="0.25">
      <c r="A38" s="26">
        <v>33</v>
      </c>
      <c r="B38" s="27" t="s">
        <v>44</v>
      </c>
      <c r="C38" s="28">
        <v>780132</v>
      </c>
      <c r="D38" s="29">
        <v>4408384</v>
      </c>
      <c r="E38" s="30">
        <v>918040</v>
      </c>
      <c r="F38" s="30">
        <v>1789024</v>
      </c>
      <c r="G38" s="30">
        <v>14040292</v>
      </c>
      <c r="H38" s="30">
        <v>5483702</v>
      </c>
      <c r="I38" s="31">
        <v>12103144</v>
      </c>
      <c r="J38" s="32">
        <f t="shared" si="0"/>
        <v>38742586</v>
      </c>
      <c r="L38" s="19"/>
      <c r="N38" s="20"/>
    </row>
    <row r="39" spans="1:14" s="6" customFormat="1" ht="15.75" x14ac:dyDescent="0.25">
      <c r="A39" s="26">
        <v>34</v>
      </c>
      <c r="B39" s="27" t="s">
        <v>45</v>
      </c>
      <c r="C39" s="28">
        <v>780059</v>
      </c>
      <c r="D39" s="29">
        <v>494364</v>
      </c>
      <c r="E39" s="30">
        <v>224424</v>
      </c>
      <c r="F39" s="30">
        <v>277105</v>
      </c>
      <c r="G39" s="30">
        <v>7836914</v>
      </c>
      <c r="H39" s="30">
        <v>3748822</v>
      </c>
      <c r="I39" s="31">
        <v>469077</v>
      </c>
      <c r="J39" s="32">
        <f t="shared" si="0"/>
        <v>13050706</v>
      </c>
      <c r="L39" s="19"/>
      <c r="N39" s="20"/>
    </row>
    <row r="40" spans="1:14" s="6" customFormat="1" ht="15.75" x14ac:dyDescent="0.25">
      <c r="A40" s="26">
        <v>35</v>
      </c>
      <c r="B40" s="27" t="s">
        <v>46</v>
      </c>
      <c r="C40" s="28">
        <v>780060</v>
      </c>
      <c r="D40" s="29">
        <v>907219</v>
      </c>
      <c r="E40" s="30">
        <v>284233</v>
      </c>
      <c r="F40" s="30">
        <v>464591</v>
      </c>
      <c r="G40" s="30">
        <v>3136896</v>
      </c>
      <c r="H40" s="30">
        <v>2151642</v>
      </c>
      <c r="I40" s="31">
        <v>507485</v>
      </c>
      <c r="J40" s="32">
        <f t="shared" si="0"/>
        <v>7452066</v>
      </c>
      <c r="L40" s="19"/>
      <c r="N40" s="20"/>
    </row>
    <row r="41" spans="1:14" s="6" customFormat="1" ht="15.75" x14ac:dyDescent="0.25">
      <c r="A41" s="26">
        <v>36</v>
      </c>
      <c r="B41" s="27" t="s">
        <v>47</v>
      </c>
      <c r="C41" s="28">
        <v>780121</v>
      </c>
      <c r="D41" s="29">
        <v>511090</v>
      </c>
      <c r="E41" s="30">
        <v>276558</v>
      </c>
      <c r="F41" s="30">
        <v>899627</v>
      </c>
      <c r="G41" s="30">
        <v>7407957</v>
      </c>
      <c r="H41" s="30">
        <v>947075</v>
      </c>
      <c r="I41" s="31">
        <v>619273</v>
      </c>
      <c r="J41" s="32">
        <f t="shared" si="0"/>
        <v>10661580</v>
      </c>
      <c r="L41" s="19"/>
      <c r="N41" s="20"/>
    </row>
    <row r="42" spans="1:14" s="6" customFormat="1" ht="15.75" x14ac:dyDescent="0.25">
      <c r="A42" s="26">
        <v>37</v>
      </c>
      <c r="B42" s="27" t="s">
        <v>48</v>
      </c>
      <c r="C42" s="28">
        <v>780133</v>
      </c>
      <c r="D42" s="29">
        <v>41465</v>
      </c>
      <c r="E42" s="30">
        <v>92247</v>
      </c>
      <c r="F42" s="30">
        <v>438536</v>
      </c>
      <c r="G42" s="30">
        <v>9579</v>
      </c>
      <c r="H42" s="30">
        <v>488662</v>
      </c>
      <c r="I42" s="31">
        <v>46452</v>
      </c>
      <c r="J42" s="32">
        <f t="shared" si="0"/>
        <v>1116941</v>
      </c>
      <c r="L42" s="19"/>
      <c r="N42" s="20"/>
    </row>
    <row r="43" spans="1:14" s="6" customFormat="1" ht="15.75" x14ac:dyDescent="0.25">
      <c r="A43" s="26">
        <v>38</v>
      </c>
      <c r="B43" s="27" t="s">
        <v>49</v>
      </c>
      <c r="C43" s="28">
        <v>780190</v>
      </c>
      <c r="D43" s="29">
        <v>6191</v>
      </c>
      <c r="E43" s="30">
        <v>4710</v>
      </c>
      <c r="F43" s="30">
        <v>1750</v>
      </c>
      <c r="G43" s="30">
        <v>1750</v>
      </c>
      <c r="H43" s="30">
        <v>26782</v>
      </c>
      <c r="I43" s="31">
        <v>697548</v>
      </c>
      <c r="J43" s="32">
        <f t="shared" si="0"/>
        <v>738731</v>
      </c>
      <c r="L43" s="19"/>
      <c r="N43" s="20"/>
    </row>
    <row r="44" spans="1:14" s="6" customFormat="1" ht="15.75" x14ac:dyDescent="0.25">
      <c r="A44" s="26">
        <v>39</v>
      </c>
      <c r="B44" s="27" t="s">
        <v>50</v>
      </c>
      <c r="C44" s="28">
        <v>780061</v>
      </c>
      <c r="D44" s="29">
        <v>1757681</v>
      </c>
      <c r="E44" s="30">
        <v>523899</v>
      </c>
      <c r="F44" s="30">
        <v>2440174</v>
      </c>
      <c r="G44" s="30">
        <v>732089</v>
      </c>
      <c r="H44" s="30">
        <v>8727889</v>
      </c>
      <c r="I44" s="31">
        <v>1880374</v>
      </c>
      <c r="J44" s="32">
        <f t="shared" si="0"/>
        <v>16062106</v>
      </c>
      <c r="L44" s="19"/>
      <c r="N44" s="20"/>
    </row>
    <row r="45" spans="1:14" s="6" customFormat="1" ht="15.75" x14ac:dyDescent="0.25">
      <c r="A45" s="26">
        <v>40</v>
      </c>
      <c r="B45" s="27" t="s">
        <v>51</v>
      </c>
      <c r="C45" s="28">
        <v>780134</v>
      </c>
      <c r="D45" s="29">
        <v>1624459</v>
      </c>
      <c r="E45" s="30">
        <v>550129</v>
      </c>
      <c r="F45" s="30">
        <v>4364064</v>
      </c>
      <c r="G45" s="30">
        <v>203827</v>
      </c>
      <c r="H45" s="30">
        <v>2004646</v>
      </c>
      <c r="I45" s="31">
        <v>11075225</v>
      </c>
      <c r="J45" s="32">
        <f t="shared" si="0"/>
        <v>19822350</v>
      </c>
      <c r="L45" s="19"/>
      <c r="N45" s="20"/>
    </row>
    <row r="46" spans="1:14" s="6" customFormat="1" ht="15.75" x14ac:dyDescent="0.25">
      <c r="A46" s="26">
        <v>41</v>
      </c>
      <c r="B46" s="27" t="s">
        <v>52</v>
      </c>
      <c r="C46" s="28">
        <v>780062</v>
      </c>
      <c r="D46" s="29">
        <v>5627859</v>
      </c>
      <c r="E46" s="30">
        <v>3030791</v>
      </c>
      <c r="F46" s="30">
        <v>2578467</v>
      </c>
      <c r="G46" s="30">
        <v>1838750</v>
      </c>
      <c r="H46" s="30">
        <v>16855985</v>
      </c>
      <c r="I46" s="31">
        <v>5297994</v>
      </c>
      <c r="J46" s="32">
        <f t="shared" si="0"/>
        <v>35229846</v>
      </c>
      <c r="L46" s="19"/>
      <c r="N46" s="20"/>
    </row>
    <row r="47" spans="1:14" s="6" customFormat="1" ht="15.75" x14ac:dyDescent="0.25">
      <c r="A47" s="26">
        <v>42</v>
      </c>
      <c r="B47" s="27" t="s">
        <v>53</v>
      </c>
      <c r="C47" s="28">
        <v>780297</v>
      </c>
      <c r="D47" s="29">
        <v>2767</v>
      </c>
      <c r="E47" s="30">
        <v>1210</v>
      </c>
      <c r="F47" s="30">
        <v>3804</v>
      </c>
      <c r="G47" s="30">
        <v>692</v>
      </c>
      <c r="H47" s="30">
        <v>3977</v>
      </c>
      <c r="I47" s="31">
        <v>6053</v>
      </c>
      <c r="J47" s="32">
        <f t="shared" si="0"/>
        <v>18503</v>
      </c>
      <c r="L47" s="19"/>
      <c r="N47" s="20"/>
    </row>
    <row r="48" spans="1:14" s="6" customFormat="1" ht="15.75" x14ac:dyDescent="0.25">
      <c r="A48" s="26">
        <v>43</v>
      </c>
      <c r="B48" s="27" t="s">
        <v>54</v>
      </c>
      <c r="C48" s="28">
        <v>780122</v>
      </c>
      <c r="D48" s="29">
        <v>2208276</v>
      </c>
      <c r="E48" s="30">
        <v>675191</v>
      </c>
      <c r="F48" s="30">
        <v>1017092</v>
      </c>
      <c r="G48" s="30">
        <v>296516</v>
      </c>
      <c r="H48" s="30">
        <v>3193947</v>
      </c>
      <c r="I48" s="31">
        <v>22427448</v>
      </c>
      <c r="J48" s="32">
        <f t="shared" si="0"/>
        <v>29818470</v>
      </c>
      <c r="L48" s="19"/>
      <c r="N48" s="20"/>
    </row>
    <row r="49" spans="1:14" s="6" customFormat="1" ht="15.75" x14ac:dyDescent="0.25">
      <c r="A49" s="26">
        <v>44</v>
      </c>
      <c r="B49" s="27" t="s">
        <v>55</v>
      </c>
      <c r="C49" s="28">
        <v>780063</v>
      </c>
      <c r="D49" s="29">
        <v>1400574</v>
      </c>
      <c r="E49" s="30">
        <v>664951</v>
      </c>
      <c r="F49" s="30">
        <v>1491012</v>
      </c>
      <c r="G49" s="30">
        <v>328933</v>
      </c>
      <c r="H49" s="30">
        <v>6258110</v>
      </c>
      <c r="I49" s="31">
        <v>1440291</v>
      </c>
      <c r="J49" s="32">
        <f t="shared" si="0"/>
        <v>11583871</v>
      </c>
      <c r="L49" s="19"/>
      <c r="N49" s="20"/>
    </row>
    <row r="50" spans="1:14" s="6" customFormat="1" ht="15.75" x14ac:dyDescent="0.25">
      <c r="A50" s="26">
        <v>45</v>
      </c>
      <c r="B50" s="27" t="s">
        <v>56</v>
      </c>
      <c r="C50" s="28">
        <v>780123</v>
      </c>
      <c r="D50" s="29">
        <v>2389990</v>
      </c>
      <c r="E50" s="30">
        <v>1492294</v>
      </c>
      <c r="F50" s="30">
        <v>19991789</v>
      </c>
      <c r="G50" s="30">
        <v>3725464</v>
      </c>
      <c r="H50" s="30">
        <v>5984464</v>
      </c>
      <c r="I50" s="31">
        <v>2107451</v>
      </c>
      <c r="J50" s="32">
        <f t="shared" si="0"/>
        <v>35691452</v>
      </c>
      <c r="L50" s="19"/>
      <c r="N50" s="20"/>
    </row>
    <row r="51" spans="1:14" s="6" customFormat="1" ht="15.75" x14ac:dyDescent="0.25">
      <c r="A51" s="26">
        <v>46</v>
      </c>
      <c r="B51" s="27" t="s">
        <v>57</v>
      </c>
      <c r="C51" s="28">
        <v>780124</v>
      </c>
      <c r="D51" s="29">
        <v>4616130</v>
      </c>
      <c r="E51" s="30">
        <v>2101198</v>
      </c>
      <c r="F51" s="30">
        <v>11337489</v>
      </c>
      <c r="G51" s="30">
        <v>968605</v>
      </c>
      <c r="H51" s="30">
        <v>26936518</v>
      </c>
      <c r="I51" s="31">
        <v>2831616</v>
      </c>
      <c r="J51" s="32">
        <f t="shared" si="0"/>
        <v>48791556</v>
      </c>
      <c r="L51" s="19"/>
      <c r="N51" s="20"/>
    </row>
    <row r="52" spans="1:14" s="6" customFormat="1" ht="15.75" x14ac:dyDescent="0.25">
      <c r="A52" s="26">
        <v>47</v>
      </c>
      <c r="B52" s="27" t="s">
        <v>58</v>
      </c>
      <c r="C52" s="28">
        <v>780125</v>
      </c>
      <c r="D52" s="29">
        <v>919120</v>
      </c>
      <c r="E52" s="30">
        <v>404127</v>
      </c>
      <c r="F52" s="30">
        <v>1207428</v>
      </c>
      <c r="G52" s="30">
        <v>215956</v>
      </c>
      <c r="H52" s="30">
        <v>17931227</v>
      </c>
      <c r="I52" s="31">
        <v>622008</v>
      </c>
      <c r="J52" s="32">
        <f t="shared" si="0"/>
        <v>21299866</v>
      </c>
      <c r="L52" s="19"/>
      <c r="N52" s="20"/>
    </row>
    <row r="53" spans="1:14" s="6" customFormat="1" ht="15.75" x14ac:dyDescent="0.25">
      <c r="A53" s="26">
        <v>48</v>
      </c>
      <c r="B53" s="27" t="s">
        <v>59</v>
      </c>
      <c r="C53" s="28">
        <v>780064</v>
      </c>
      <c r="D53" s="29">
        <v>1008624</v>
      </c>
      <c r="E53" s="30">
        <v>828739</v>
      </c>
      <c r="F53" s="30">
        <v>1062839</v>
      </c>
      <c r="G53" s="30">
        <v>250959</v>
      </c>
      <c r="H53" s="30">
        <v>5554234</v>
      </c>
      <c r="I53" s="31">
        <v>916670</v>
      </c>
      <c r="J53" s="32">
        <f t="shared" si="0"/>
        <v>9622065</v>
      </c>
      <c r="L53" s="19"/>
      <c r="N53" s="20"/>
    </row>
    <row r="54" spans="1:14" s="6" customFormat="1" ht="15.75" x14ac:dyDescent="0.25">
      <c r="A54" s="26">
        <v>49</v>
      </c>
      <c r="B54" s="27" t="s">
        <v>60</v>
      </c>
      <c r="C54" s="28">
        <v>780065</v>
      </c>
      <c r="D54" s="29">
        <v>420289</v>
      </c>
      <c r="E54" s="30">
        <v>170760</v>
      </c>
      <c r="F54" s="30">
        <v>200083</v>
      </c>
      <c r="G54" s="30">
        <v>7273122</v>
      </c>
      <c r="H54" s="30">
        <v>2881651</v>
      </c>
      <c r="I54" s="31">
        <v>318139</v>
      </c>
      <c r="J54" s="32">
        <f t="shared" si="0"/>
        <v>11264044</v>
      </c>
      <c r="L54" s="19"/>
      <c r="N54" s="20"/>
    </row>
    <row r="55" spans="1:14" s="6" customFormat="1" ht="15.75" x14ac:dyDescent="0.25">
      <c r="A55" s="26">
        <v>50</v>
      </c>
      <c r="B55" s="27" t="s">
        <v>61</v>
      </c>
      <c r="C55" s="28">
        <v>780126</v>
      </c>
      <c r="D55" s="29">
        <v>1484922</v>
      </c>
      <c r="E55" s="30">
        <v>413535</v>
      </c>
      <c r="F55" s="30">
        <v>1667638</v>
      </c>
      <c r="G55" s="30">
        <v>204010</v>
      </c>
      <c r="H55" s="30">
        <v>2530261</v>
      </c>
      <c r="I55" s="31">
        <v>13936209</v>
      </c>
      <c r="J55" s="32">
        <f t="shared" si="0"/>
        <v>20236575</v>
      </c>
      <c r="L55" s="19"/>
      <c r="N55" s="20"/>
    </row>
    <row r="56" spans="1:14" s="6" customFormat="1" ht="15.75" x14ac:dyDescent="0.25">
      <c r="A56" s="26">
        <v>51</v>
      </c>
      <c r="B56" s="27" t="s">
        <v>62</v>
      </c>
      <c r="C56" s="28">
        <v>780066</v>
      </c>
      <c r="D56" s="29">
        <v>897134</v>
      </c>
      <c r="E56" s="30">
        <v>465626</v>
      </c>
      <c r="F56" s="30">
        <v>1589951</v>
      </c>
      <c r="G56" s="30">
        <v>174658</v>
      </c>
      <c r="H56" s="30">
        <v>1786902</v>
      </c>
      <c r="I56" s="31">
        <v>7055532</v>
      </c>
      <c r="J56" s="32">
        <f t="shared" si="0"/>
        <v>11969803</v>
      </c>
      <c r="L56" s="19"/>
      <c r="N56" s="20"/>
    </row>
    <row r="57" spans="1:14" s="6" customFormat="1" ht="15.75" x14ac:dyDescent="0.25">
      <c r="A57" s="26">
        <v>52</v>
      </c>
      <c r="B57" s="27" t="s">
        <v>63</v>
      </c>
      <c r="C57" s="28">
        <v>780127</v>
      </c>
      <c r="D57" s="29">
        <v>1627437</v>
      </c>
      <c r="E57" s="30">
        <v>1572874</v>
      </c>
      <c r="F57" s="30">
        <v>10447388</v>
      </c>
      <c r="G57" s="30">
        <v>207886</v>
      </c>
      <c r="H57" s="30">
        <v>2237998</v>
      </c>
      <c r="I57" s="31">
        <v>1208209</v>
      </c>
      <c r="J57" s="32">
        <f t="shared" si="0"/>
        <v>17301792</v>
      </c>
      <c r="L57" s="19"/>
      <c r="N57" s="20"/>
    </row>
    <row r="58" spans="1:14" s="6" customFormat="1" ht="15.75" x14ac:dyDescent="0.25">
      <c r="A58" s="26">
        <v>53</v>
      </c>
      <c r="B58" s="27" t="s">
        <v>64</v>
      </c>
      <c r="C58" s="28">
        <v>780067</v>
      </c>
      <c r="D58" s="29">
        <v>715850</v>
      </c>
      <c r="E58" s="30">
        <v>216656</v>
      </c>
      <c r="F58" s="30">
        <v>652082</v>
      </c>
      <c r="G58" s="30">
        <v>135987</v>
      </c>
      <c r="H58" s="30">
        <v>6270553</v>
      </c>
      <c r="I58" s="31">
        <v>1404042</v>
      </c>
      <c r="J58" s="32">
        <f t="shared" si="0"/>
        <v>9395170</v>
      </c>
      <c r="L58" s="19"/>
      <c r="N58" s="20"/>
    </row>
    <row r="59" spans="1:14" s="6" customFormat="1" ht="15.75" x14ac:dyDescent="0.25">
      <c r="A59" s="26">
        <v>54</v>
      </c>
      <c r="B59" s="27" t="s">
        <v>65</v>
      </c>
      <c r="C59" s="28">
        <v>780129</v>
      </c>
      <c r="D59" s="29">
        <v>3178226</v>
      </c>
      <c r="E59" s="30">
        <v>4487191</v>
      </c>
      <c r="F59" s="30">
        <v>1895224</v>
      </c>
      <c r="G59" s="30">
        <v>591810</v>
      </c>
      <c r="H59" s="30">
        <v>6446342</v>
      </c>
      <c r="I59" s="31">
        <v>1707564</v>
      </c>
      <c r="J59" s="32">
        <f t="shared" si="0"/>
        <v>18306357</v>
      </c>
      <c r="L59" s="19"/>
      <c r="N59" s="20"/>
    </row>
    <row r="60" spans="1:14" s="6" customFormat="1" ht="15.75" x14ac:dyDescent="0.25">
      <c r="A60" s="26">
        <v>55</v>
      </c>
      <c r="B60" s="27" t="s">
        <v>66</v>
      </c>
      <c r="C60" s="28">
        <v>780098</v>
      </c>
      <c r="D60" s="29">
        <v>2252085</v>
      </c>
      <c r="E60" s="30">
        <v>1730138</v>
      </c>
      <c r="F60" s="30">
        <v>9319394</v>
      </c>
      <c r="G60" s="30">
        <v>294267</v>
      </c>
      <c r="H60" s="30">
        <v>2763845</v>
      </c>
      <c r="I60" s="31">
        <v>2824773</v>
      </c>
      <c r="J60" s="32">
        <f t="shared" si="0"/>
        <v>19184502</v>
      </c>
      <c r="L60" s="19"/>
      <c r="N60" s="20"/>
    </row>
    <row r="61" spans="1:14" s="6" customFormat="1" ht="15.75" x14ac:dyDescent="0.25">
      <c r="A61" s="26">
        <v>56</v>
      </c>
      <c r="B61" s="27" t="s">
        <v>67</v>
      </c>
      <c r="C61" s="28">
        <v>780050</v>
      </c>
      <c r="D61" s="29">
        <v>3229386</v>
      </c>
      <c r="E61" s="30">
        <v>534792</v>
      </c>
      <c r="F61" s="30">
        <v>916841</v>
      </c>
      <c r="G61" s="30">
        <v>268842</v>
      </c>
      <c r="H61" s="30">
        <v>5664202</v>
      </c>
      <c r="I61" s="31">
        <v>5303946</v>
      </c>
      <c r="J61" s="32">
        <f t="shared" si="0"/>
        <v>15918009</v>
      </c>
      <c r="L61" s="19"/>
      <c r="N61" s="20"/>
    </row>
    <row r="62" spans="1:14" s="6" customFormat="1" ht="15.75" x14ac:dyDescent="0.25">
      <c r="A62" s="26">
        <v>57</v>
      </c>
      <c r="B62" s="27" t="s">
        <v>68</v>
      </c>
      <c r="C62" s="28">
        <v>780099</v>
      </c>
      <c r="D62" s="29">
        <v>5516463</v>
      </c>
      <c r="E62" s="30">
        <v>1923754</v>
      </c>
      <c r="F62" s="30">
        <v>13366400</v>
      </c>
      <c r="G62" s="30">
        <v>934625</v>
      </c>
      <c r="H62" s="30">
        <v>37693770</v>
      </c>
      <c r="I62" s="31">
        <v>3056528</v>
      </c>
      <c r="J62" s="32">
        <f t="shared" si="0"/>
        <v>62491540</v>
      </c>
      <c r="L62" s="19"/>
      <c r="N62" s="20"/>
    </row>
    <row r="63" spans="1:14" s="6" customFormat="1" ht="15.75" x14ac:dyDescent="0.25">
      <c r="A63" s="26">
        <v>58</v>
      </c>
      <c r="B63" s="27" t="s">
        <v>69</v>
      </c>
      <c r="C63" s="28">
        <v>780100</v>
      </c>
      <c r="D63" s="29">
        <v>1200856</v>
      </c>
      <c r="E63" s="30">
        <v>1401962</v>
      </c>
      <c r="F63" s="30">
        <v>1210295</v>
      </c>
      <c r="G63" s="30">
        <v>9927384</v>
      </c>
      <c r="H63" s="30">
        <v>2778304</v>
      </c>
      <c r="I63" s="31">
        <v>7083007</v>
      </c>
      <c r="J63" s="32">
        <f t="shared" si="0"/>
        <v>23601808</v>
      </c>
      <c r="L63" s="19"/>
      <c r="N63" s="20"/>
    </row>
    <row r="64" spans="1:14" s="6" customFormat="1" ht="15.75" x14ac:dyDescent="0.25">
      <c r="A64" s="26">
        <v>59</v>
      </c>
      <c r="B64" s="27" t="s">
        <v>70</v>
      </c>
      <c r="C64" s="28">
        <v>780101</v>
      </c>
      <c r="D64" s="29">
        <v>3054837</v>
      </c>
      <c r="E64" s="30">
        <v>1071499</v>
      </c>
      <c r="F64" s="30">
        <v>3070296</v>
      </c>
      <c r="G64" s="30">
        <v>474420</v>
      </c>
      <c r="H64" s="30">
        <v>4315140</v>
      </c>
      <c r="I64" s="31">
        <v>24723546</v>
      </c>
      <c r="J64" s="32">
        <f t="shared" si="0"/>
        <v>36709738</v>
      </c>
      <c r="L64" s="19"/>
      <c r="N64" s="20"/>
    </row>
    <row r="65" spans="1:14" s="6" customFormat="1" ht="15.75" x14ac:dyDescent="0.25">
      <c r="A65" s="26">
        <v>60</v>
      </c>
      <c r="B65" s="27" t="s">
        <v>71</v>
      </c>
      <c r="C65" s="28">
        <v>780102</v>
      </c>
      <c r="D65" s="29">
        <v>4791183</v>
      </c>
      <c r="E65" s="30">
        <v>682202</v>
      </c>
      <c r="F65" s="30">
        <v>11961083</v>
      </c>
      <c r="G65" s="30">
        <v>271556</v>
      </c>
      <c r="H65" s="30">
        <v>3038526</v>
      </c>
      <c r="I65" s="31">
        <v>3742175</v>
      </c>
      <c r="J65" s="32">
        <f t="shared" si="0"/>
        <v>24486725</v>
      </c>
      <c r="L65" s="19"/>
      <c r="N65" s="20"/>
    </row>
    <row r="66" spans="1:14" s="6" customFormat="1" ht="15.75" x14ac:dyDescent="0.25">
      <c r="A66" s="26">
        <v>61</v>
      </c>
      <c r="B66" s="27" t="s">
        <v>72</v>
      </c>
      <c r="C66" s="28">
        <v>780103</v>
      </c>
      <c r="D66" s="29">
        <v>2912781</v>
      </c>
      <c r="E66" s="30">
        <v>747805</v>
      </c>
      <c r="F66" s="30">
        <v>1013337</v>
      </c>
      <c r="G66" s="30">
        <v>302687</v>
      </c>
      <c r="H66" s="30">
        <v>7089418</v>
      </c>
      <c r="I66" s="31">
        <v>14678373</v>
      </c>
      <c r="J66" s="32">
        <f t="shared" si="0"/>
        <v>26744401</v>
      </c>
      <c r="L66" s="19"/>
      <c r="N66" s="20"/>
    </row>
    <row r="67" spans="1:14" s="6" customFormat="1" ht="15.75" x14ac:dyDescent="0.25">
      <c r="A67" s="26">
        <v>62</v>
      </c>
      <c r="B67" s="27" t="s">
        <v>73</v>
      </c>
      <c r="C67" s="28">
        <v>780082</v>
      </c>
      <c r="D67" s="29">
        <v>7033568</v>
      </c>
      <c r="E67" s="30">
        <v>1729851</v>
      </c>
      <c r="F67" s="30">
        <v>53575536</v>
      </c>
      <c r="G67" s="30">
        <v>769052</v>
      </c>
      <c r="H67" s="30">
        <v>6804357</v>
      </c>
      <c r="I67" s="31">
        <v>5795475</v>
      </c>
      <c r="J67" s="32">
        <f t="shared" si="0"/>
        <v>75707839</v>
      </c>
      <c r="L67" s="19"/>
      <c r="N67" s="20"/>
    </row>
    <row r="68" spans="1:14" s="6" customFormat="1" ht="15.75" x14ac:dyDescent="0.25">
      <c r="A68" s="26">
        <v>63</v>
      </c>
      <c r="B68" s="27" t="s">
        <v>74</v>
      </c>
      <c r="C68" s="28">
        <v>780194</v>
      </c>
      <c r="D68" s="29">
        <v>2328654</v>
      </c>
      <c r="E68" s="30">
        <v>469344</v>
      </c>
      <c r="F68" s="30">
        <v>859937</v>
      </c>
      <c r="G68" s="30">
        <v>415499</v>
      </c>
      <c r="H68" s="30">
        <v>4535937</v>
      </c>
      <c r="I68" s="31">
        <v>11948797</v>
      </c>
      <c r="J68" s="32">
        <f t="shared" si="0"/>
        <v>20558168</v>
      </c>
      <c r="L68" s="19"/>
      <c r="N68" s="20"/>
    </row>
    <row r="69" spans="1:14" s="6" customFormat="1" ht="15.75" x14ac:dyDescent="0.25">
      <c r="A69" s="26">
        <v>64</v>
      </c>
      <c r="B69" s="27" t="s">
        <v>75</v>
      </c>
      <c r="C69" s="28">
        <v>780094</v>
      </c>
      <c r="D69" s="29">
        <v>3000947</v>
      </c>
      <c r="E69" s="30">
        <v>338333</v>
      </c>
      <c r="F69" s="30">
        <v>647939</v>
      </c>
      <c r="G69" s="30">
        <v>263644</v>
      </c>
      <c r="H69" s="30">
        <v>3903593</v>
      </c>
      <c r="I69" s="31">
        <v>15053252</v>
      </c>
      <c r="J69" s="32">
        <f t="shared" si="0"/>
        <v>23207708</v>
      </c>
      <c r="L69" s="19"/>
      <c r="N69" s="20"/>
    </row>
    <row r="70" spans="1:14" s="6" customFormat="1" ht="15.75" x14ac:dyDescent="0.25">
      <c r="A70" s="26">
        <v>65</v>
      </c>
      <c r="B70" s="27" t="s">
        <v>76</v>
      </c>
      <c r="C70" s="28">
        <v>780192</v>
      </c>
      <c r="D70" s="29">
        <v>726402</v>
      </c>
      <c r="E70" s="30">
        <v>466694</v>
      </c>
      <c r="F70" s="30">
        <v>590104</v>
      </c>
      <c r="G70" s="30">
        <v>3274863</v>
      </c>
      <c r="H70" s="30">
        <v>2158117</v>
      </c>
      <c r="I70" s="31">
        <v>5409549</v>
      </c>
      <c r="J70" s="32">
        <f t="shared" ref="J70:J98" si="1">SUM(D70:I70)</f>
        <v>12625729</v>
      </c>
      <c r="L70" s="19"/>
      <c r="N70" s="20"/>
    </row>
    <row r="71" spans="1:14" s="6" customFormat="1" ht="15.75" x14ac:dyDescent="0.25">
      <c r="A71" s="26">
        <v>66</v>
      </c>
      <c r="B71" s="27" t="s">
        <v>77</v>
      </c>
      <c r="C71" s="28">
        <v>780306</v>
      </c>
      <c r="D71" s="29">
        <v>709026</v>
      </c>
      <c r="E71" s="30">
        <v>8211979</v>
      </c>
      <c r="F71" s="30">
        <v>1180726</v>
      </c>
      <c r="G71" s="30">
        <v>8361783</v>
      </c>
      <c r="H71" s="30">
        <v>4077799</v>
      </c>
      <c r="I71" s="31">
        <v>684768</v>
      </c>
      <c r="J71" s="32">
        <f t="shared" si="1"/>
        <v>23226081</v>
      </c>
      <c r="L71" s="19"/>
      <c r="N71" s="20"/>
    </row>
    <row r="72" spans="1:14" s="6" customFormat="1" ht="15.75" x14ac:dyDescent="0.25">
      <c r="A72" s="26">
        <v>67</v>
      </c>
      <c r="B72" s="27" t="s">
        <v>78</v>
      </c>
      <c r="C72" s="28">
        <v>780027</v>
      </c>
      <c r="D72" s="29">
        <v>817861</v>
      </c>
      <c r="E72" s="30">
        <v>180965</v>
      </c>
      <c r="F72" s="30">
        <v>840242</v>
      </c>
      <c r="G72" s="30">
        <v>122136</v>
      </c>
      <c r="H72" s="30">
        <v>1190662</v>
      </c>
      <c r="I72" s="31">
        <v>5997431</v>
      </c>
      <c r="J72" s="32">
        <f t="shared" si="1"/>
        <v>9149297</v>
      </c>
      <c r="L72" s="19"/>
      <c r="N72" s="20"/>
    </row>
    <row r="73" spans="1:14" s="6" customFormat="1" ht="15.75" x14ac:dyDescent="0.25">
      <c r="A73" s="26">
        <v>68</v>
      </c>
      <c r="B73" s="27" t="s">
        <v>79</v>
      </c>
      <c r="C73" s="28">
        <v>780086</v>
      </c>
      <c r="D73" s="29">
        <v>1676428</v>
      </c>
      <c r="E73" s="30">
        <v>2876768</v>
      </c>
      <c r="F73" s="30">
        <v>602129</v>
      </c>
      <c r="G73" s="30">
        <v>160002</v>
      </c>
      <c r="H73" s="30">
        <v>3583389</v>
      </c>
      <c r="I73" s="31">
        <v>1172259</v>
      </c>
      <c r="J73" s="32">
        <f t="shared" si="1"/>
        <v>10070975</v>
      </c>
      <c r="L73" s="19"/>
      <c r="N73" s="20"/>
    </row>
    <row r="74" spans="1:14" s="6" customFormat="1" ht="15.75" x14ac:dyDescent="0.25">
      <c r="A74" s="26">
        <v>69</v>
      </c>
      <c r="B74" s="27" t="s">
        <v>80</v>
      </c>
      <c r="C74" s="28">
        <v>780020</v>
      </c>
      <c r="D74" s="29">
        <v>1121284</v>
      </c>
      <c r="E74" s="30">
        <v>118295</v>
      </c>
      <c r="F74" s="30">
        <v>358031</v>
      </c>
      <c r="G74" s="30">
        <v>137801</v>
      </c>
      <c r="H74" s="30">
        <v>3214725</v>
      </c>
      <c r="I74" s="31">
        <v>2453988</v>
      </c>
      <c r="J74" s="32">
        <f t="shared" si="1"/>
        <v>7404124</v>
      </c>
      <c r="L74" s="19"/>
      <c r="N74" s="20"/>
    </row>
    <row r="75" spans="1:14" s="6" customFormat="1" ht="15.75" x14ac:dyDescent="0.25">
      <c r="A75" s="26">
        <v>70</v>
      </c>
      <c r="B75" s="27" t="s">
        <v>81</v>
      </c>
      <c r="C75" s="28">
        <v>780021</v>
      </c>
      <c r="D75" s="29">
        <v>1087949</v>
      </c>
      <c r="E75" s="30">
        <v>205460</v>
      </c>
      <c r="F75" s="30">
        <v>834218</v>
      </c>
      <c r="G75" s="30">
        <v>103349</v>
      </c>
      <c r="H75" s="30">
        <v>1333016</v>
      </c>
      <c r="I75" s="31">
        <v>2871494</v>
      </c>
      <c r="J75" s="32">
        <f t="shared" si="1"/>
        <v>6435486</v>
      </c>
      <c r="L75" s="19"/>
      <c r="N75" s="20"/>
    </row>
    <row r="76" spans="1:14" s="6" customFormat="1" ht="15.75" x14ac:dyDescent="0.25">
      <c r="A76" s="26">
        <v>71</v>
      </c>
      <c r="B76" s="27" t="s">
        <v>82</v>
      </c>
      <c r="C76" s="28">
        <v>780087</v>
      </c>
      <c r="D76" s="29">
        <v>1438901</v>
      </c>
      <c r="E76" s="30">
        <v>186630</v>
      </c>
      <c r="F76" s="30">
        <v>826779</v>
      </c>
      <c r="G76" s="30">
        <v>120386</v>
      </c>
      <c r="H76" s="30">
        <v>1531261</v>
      </c>
      <c r="I76" s="31">
        <v>9776754</v>
      </c>
      <c r="J76" s="32">
        <f t="shared" si="1"/>
        <v>13880711</v>
      </c>
      <c r="L76" s="19"/>
      <c r="N76" s="20"/>
    </row>
    <row r="77" spans="1:14" s="6" customFormat="1" ht="15.75" x14ac:dyDescent="0.25">
      <c r="A77" s="26">
        <v>72</v>
      </c>
      <c r="B77" s="27" t="s">
        <v>83</v>
      </c>
      <c r="C77" s="28">
        <v>780088</v>
      </c>
      <c r="D77" s="29">
        <v>2389902</v>
      </c>
      <c r="E77" s="30">
        <v>565608</v>
      </c>
      <c r="F77" s="30">
        <v>13166558</v>
      </c>
      <c r="G77" s="30">
        <v>237004</v>
      </c>
      <c r="H77" s="30">
        <v>1985072</v>
      </c>
      <c r="I77" s="31">
        <v>1768566</v>
      </c>
      <c r="J77" s="32">
        <f t="shared" si="1"/>
        <v>20112710</v>
      </c>
      <c r="L77" s="19"/>
      <c r="N77" s="20"/>
    </row>
    <row r="78" spans="1:14" s="6" customFormat="1" ht="15.75" x14ac:dyDescent="0.25">
      <c r="A78" s="26">
        <v>73</v>
      </c>
      <c r="B78" s="27" t="s">
        <v>84</v>
      </c>
      <c r="C78" s="28">
        <v>780089</v>
      </c>
      <c r="D78" s="29">
        <v>3455909</v>
      </c>
      <c r="E78" s="30">
        <v>1771886</v>
      </c>
      <c r="F78" s="30">
        <v>1159398</v>
      </c>
      <c r="G78" s="30">
        <v>347628</v>
      </c>
      <c r="H78" s="30">
        <v>7912683</v>
      </c>
      <c r="I78" s="31">
        <v>3229887</v>
      </c>
      <c r="J78" s="32">
        <f t="shared" si="1"/>
        <v>17877391</v>
      </c>
      <c r="L78" s="19"/>
      <c r="N78" s="20"/>
    </row>
    <row r="79" spans="1:14" s="6" customFormat="1" ht="15.75" x14ac:dyDescent="0.25">
      <c r="A79" s="26">
        <v>74</v>
      </c>
      <c r="B79" s="27" t="s">
        <v>85</v>
      </c>
      <c r="C79" s="28">
        <v>780022</v>
      </c>
      <c r="D79" s="29">
        <v>1777537</v>
      </c>
      <c r="E79" s="30">
        <v>713267</v>
      </c>
      <c r="F79" s="30">
        <v>3233479</v>
      </c>
      <c r="G79" s="30">
        <v>665091</v>
      </c>
      <c r="H79" s="30">
        <v>4839582</v>
      </c>
      <c r="I79" s="31">
        <v>674476</v>
      </c>
      <c r="J79" s="32">
        <f t="shared" si="1"/>
        <v>11903432</v>
      </c>
      <c r="L79" s="19"/>
      <c r="N79" s="20"/>
    </row>
    <row r="80" spans="1:14" s="6" customFormat="1" ht="31.5" x14ac:dyDescent="0.25">
      <c r="A80" s="26">
        <v>75</v>
      </c>
      <c r="B80" s="27" t="s">
        <v>86</v>
      </c>
      <c r="C80" s="28">
        <v>780023</v>
      </c>
      <c r="D80" s="29">
        <v>1756245</v>
      </c>
      <c r="E80" s="30">
        <v>899879</v>
      </c>
      <c r="F80" s="30">
        <v>4643172</v>
      </c>
      <c r="G80" s="30">
        <v>294494</v>
      </c>
      <c r="H80" s="30">
        <v>2890711</v>
      </c>
      <c r="I80" s="31">
        <v>861412</v>
      </c>
      <c r="J80" s="32">
        <f t="shared" si="1"/>
        <v>11345913</v>
      </c>
      <c r="L80" s="19"/>
      <c r="N80" s="20"/>
    </row>
    <row r="81" spans="1:14" s="6" customFormat="1" ht="15.75" x14ac:dyDescent="0.25">
      <c r="A81" s="26">
        <v>76</v>
      </c>
      <c r="B81" s="27" t="s">
        <v>87</v>
      </c>
      <c r="C81" s="28">
        <v>780090</v>
      </c>
      <c r="D81" s="29">
        <v>8330929</v>
      </c>
      <c r="E81" s="30">
        <v>1413675</v>
      </c>
      <c r="F81" s="30">
        <v>1770807</v>
      </c>
      <c r="G81" s="30">
        <v>11211880</v>
      </c>
      <c r="H81" s="30">
        <v>12804444</v>
      </c>
      <c r="I81" s="31">
        <v>6046703</v>
      </c>
      <c r="J81" s="32">
        <f t="shared" si="1"/>
        <v>41578438</v>
      </c>
      <c r="L81" s="19"/>
      <c r="N81" s="20"/>
    </row>
    <row r="82" spans="1:14" s="6" customFormat="1" ht="15.75" x14ac:dyDescent="0.25">
      <c r="A82" s="26">
        <v>77</v>
      </c>
      <c r="B82" s="27" t="s">
        <v>88</v>
      </c>
      <c r="C82" s="28">
        <v>780024</v>
      </c>
      <c r="D82" s="29">
        <v>1049871</v>
      </c>
      <c r="E82" s="30">
        <v>216094</v>
      </c>
      <c r="F82" s="30">
        <v>438562</v>
      </c>
      <c r="G82" s="30">
        <v>11007392</v>
      </c>
      <c r="H82" s="30">
        <v>6561854</v>
      </c>
      <c r="I82" s="31">
        <v>751546</v>
      </c>
      <c r="J82" s="32">
        <f t="shared" si="1"/>
        <v>20025319</v>
      </c>
      <c r="L82" s="19"/>
      <c r="N82" s="20"/>
    </row>
    <row r="83" spans="1:14" s="6" customFormat="1" ht="15.75" x14ac:dyDescent="0.25">
      <c r="A83" s="26">
        <v>78</v>
      </c>
      <c r="B83" s="27" t="s">
        <v>89</v>
      </c>
      <c r="C83" s="28">
        <v>780025</v>
      </c>
      <c r="D83" s="29">
        <v>2820632</v>
      </c>
      <c r="E83" s="30">
        <v>5833001</v>
      </c>
      <c r="F83" s="30">
        <v>1642184</v>
      </c>
      <c r="G83" s="30">
        <v>333151</v>
      </c>
      <c r="H83" s="30">
        <v>3574202</v>
      </c>
      <c r="I83" s="31">
        <v>912181</v>
      </c>
      <c r="J83" s="32">
        <f t="shared" si="1"/>
        <v>15115351</v>
      </c>
      <c r="L83" s="19"/>
      <c r="N83" s="20"/>
    </row>
    <row r="84" spans="1:14" s="6" customFormat="1" ht="15.75" x14ac:dyDescent="0.25">
      <c r="A84" s="26">
        <v>79</v>
      </c>
      <c r="B84" s="27" t="s">
        <v>90</v>
      </c>
      <c r="C84" s="28">
        <v>780026</v>
      </c>
      <c r="D84" s="29">
        <v>1883674</v>
      </c>
      <c r="E84" s="30">
        <v>260433</v>
      </c>
      <c r="F84" s="30">
        <v>849600</v>
      </c>
      <c r="G84" s="30">
        <v>542570</v>
      </c>
      <c r="H84" s="30">
        <v>2505395</v>
      </c>
      <c r="I84" s="31">
        <v>8139185</v>
      </c>
      <c r="J84" s="32">
        <f t="shared" si="1"/>
        <v>14180857</v>
      </c>
      <c r="L84" s="19"/>
      <c r="N84" s="20"/>
    </row>
    <row r="85" spans="1:14" s="6" customFormat="1" ht="15.75" x14ac:dyDescent="0.25">
      <c r="A85" s="26">
        <v>80</v>
      </c>
      <c r="B85" s="27" t="s">
        <v>91</v>
      </c>
      <c r="C85" s="28">
        <v>780080</v>
      </c>
      <c r="D85" s="29">
        <v>4959186</v>
      </c>
      <c r="E85" s="30">
        <v>455373</v>
      </c>
      <c r="F85" s="30">
        <v>934597</v>
      </c>
      <c r="G85" s="30">
        <v>367737</v>
      </c>
      <c r="H85" s="30">
        <v>4428379</v>
      </c>
      <c r="I85" s="31">
        <v>13344486</v>
      </c>
      <c r="J85" s="32">
        <f t="shared" si="1"/>
        <v>24489758</v>
      </c>
      <c r="L85" s="19"/>
      <c r="N85" s="20"/>
    </row>
    <row r="86" spans="1:14" s="6" customFormat="1" ht="15.75" x14ac:dyDescent="0.25">
      <c r="A86" s="26">
        <v>81</v>
      </c>
      <c r="B86" s="27" t="s">
        <v>92</v>
      </c>
      <c r="C86" s="28">
        <v>780028</v>
      </c>
      <c r="D86" s="29">
        <v>2020236</v>
      </c>
      <c r="E86" s="30">
        <v>462659</v>
      </c>
      <c r="F86" s="30">
        <v>9232392</v>
      </c>
      <c r="G86" s="30">
        <v>2988441</v>
      </c>
      <c r="H86" s="30">
        <v>4550566</v>
      </c>
      <c r="I86" s="31">
        <v>2267811</v>
      </c>
      <c r="J86" s="32">
        <f t="shared" si="1"/>
        <v>21522105</v>
      </c>
      <c r="L86" s="19"/>
      <c r="N86" s="20"/>
    </row>
    <row r="87" spans="1:14" s="6" customFormat="1" ht="15.75" x14ac:dyDescent="0.25">
      <c r="A87" s="26">
        <v>82</v>
      </c>
      <c r="B87" s="27" t="s">
        <v>93</v>
      </c>
      <c r="C87" s="28">
        <v>780092</v>
      </c>
      <c r="D87" s="29">
        <v>4480131</v>
      </c>
      <c r="E87" s="30">
        <v>968485</v>
      </c>
      <c r="F87" s="30">
        <v>1784289</v>
      </c>
      <c r="G87" s="30">
        <v>10787249</v>
      </c>
      <c r="H87" s="30">
        <v>5501018</v>
      </c>
      <c r="I87" s="31">
        <v>26019693</v>
      </c>
      <c r="J87" s="32">
        <f t="shared" si="1"/>
        <v>49540865</v>
      </c>
      <c r="L87" s="19"/>
      <c r="N87" s="20"/>
    </row>
    <row r="88" spans="1:14" s="6" customFormat="1" ht="15.75" x14ac:dyDescent="0.25">
      <c r="A88" s="26">
        <v>83</v>
      </c>
      <c r="B88" s="27" t="s">
        <v>94</v>
      </c>
      <c r="C88" s="28">
        <v>780131</v>
      </c>
      <c r="D88" s="29">
        <v>24235</v>
      </c>
      <c r="E88" s="30">
        <v>12330</v>
      </c>
      <c r="F88" s="30">
        <v>26574</v>
      </c>
      <c r="G88" s="30">
        <v>11692</v>
      </c>
      <c r="H88" s="30">
        <v>1913956</v>
      </c>
      <c r="I88" s="31">
        <v>465575</v>
      </c>
      <c r="J88" s="32">
        <f t="shared" si="1"/>
        <v>2454362</v>
      </c>
      <c r="L88" s="19"/>
      <c r="N88" s="20"/>
    </row>
    <row r="89" spans="1:14" s="6" customFormat="1" ht="15.75" x14ac:dyDescent="0.25">
      <c r="A89" s="26">
        <v>84</v>
      </c>
      <c r="B89" s="27" t="s">
        <v>95</v>
      </c>
      <c r="C89" s="28">
        <v>780396</v>
      </c>
      <c r="D89" s="29">
        <v>4895706</v>
      </c>
      <c r="E89" s="30">
        <v>1778169</v>
      </c>
      <c r="F89" s="30">
        <v>9335059</v>
      </c>
      <c r="G89" s="30">
        <v>1001025</v>
      </c>
      <c r="H89" s="30">
        <v>10904284</v>
      </c>
      <c r="I89" s="31">
        <v>4220514</v>
      </c>
      <c r="J89" s="32">
        <f t="shared" si="1"/>
        <v>32134757</v>
      </c>
      <c r="L89" s="19"/>
      <c r="N89" s="20"/>
    </row>
    <row r="90" spans="1:14" s="33" customFormat="1" ht="15.75" x14ac:dyDescent="0.25">
      <c r="A90" s="26">
        <v>85</v>
      </c>
      <c r="B90" s="27" t="s">
        <v>96</v>
      </c>
      <c r="C90" s="28">
        <v>780340</v>
      </c>
      <c r="D90" s="29">
        <v>31275</v>
      </c>
      <c r="E90" s="30">
        <v>12735</v>
      </c>
      <c r="F90" s="30">
        <v>35395</v>
      </c>
      <c r="G90" s="30">
        <v>8802</v>
      </c>
      <c r="H90" s="30">
        <v>106934</v>
      </c>
      <c r="I90" s="31">
        <v>26218</v>
      </c>
      <c r="J90" s="32">
        <f t="shared" si="1"/>
        <v>221359</v>
      </c>
      <c r="L90" s="19"/>
      <c r="N90" s="20"/>
    </row>
    <row r="91" spans="1:14" s="6" customFormat="1" ht="15.75" x14ac:dyDescent="0.25">
      <c r="A91" s="26">
        <v>86</v>
      </c>
      <c r="B91" s="27" t="s">
        <v>97</v>
      </c>
      <c r="C91" s="28">
        <v>780634</v>
      </c>
      <c r="D91" s="29">
        <v>68102</v>
      </c>
      <c r="E91" s="30">
        <v>16632</v>
      </c>
      <c r="F91" s="30">
        <v>54447</v>
      </c>
      <c r="G91" s="30">
        <v>18557</v>
      </c>
      <c r="H91" s="30">
        <v>116947</v>
      </c>
      <c r="I91" s="31">
        <v>68977</v>
      </c>
      <c r="J91" s="32">
        <f t="shared" si="1"/>
        <v>343662</v>
      </c>
      <c r="L91" s="19"/>
      <c r="N91" s="20"/>
    </row>
    <row r="92" spans="1:14" s="6" customFormat="1" ht="15.75" x14ac:dyDescent="0.25">
      <c r="A92" s="26">
        <v>87</v>
      </c>
      <c r="B92" s="27" t="s">
        <v>98</v>
      </c>
      <c r="C92" s="28">
        <v>780245</v>
      </c>
      <c r="D92" s="29">
        <v>616293</v>
      </c>
      <c r="E92" s="30">
        <v>17376</v>
      </c>
      <c r="F92" s="30">
        <v>41810</v>
      </c>
      <c r="G92" s="30">
        <v>7330</v>
      </c>
      <c r="H92" s="30">
        <v>205250</v>
      </c>
      <c r="I92" s="31">
        <v>114300</v>
      </c>
      <c r="J92" s="32">
        <f t="shared" si="1"/>
        <v>1002359</v>
      </c>
      <c r="L92" s="19"/>
      <c r="N92" s="20"/>
    </row>
    <row r="93" spans="1:14" s="6" customFormat="1" ht="31.5" x14ac:dyDescent="0.25">
      <c r="A93" s="26">
        <v>88</v>
      </c>
      <c r="B93" s="27" t="s">
        <v>99</v>
      </c>
      <c r="C93" s="28">
        <v>780152</v>
      </c>
      <c r="D93" s="29">
        <v>39899</v>
      </c>
      <c r="E93" s="30">
        <v>9528</v>
      </c>
      <c r="F93" s="30">
        <v>61933</v>
      </c>
      <c r="G93" s="30">
        <v>17667</v>
      </c>
      <c r="H93" s="30">
        <v>167338</v>
      </c>
      <c r="I93" s="31">
        <v>79798</v>
      </c>
      <c r="J93" s="32">
        <f t="shared" si="1"/>
        <v>376163</v>
      </c>
      <c r="L93" s="19"/>
      <c r="N93" s="20"/>
    </row>
    <row r="94" spans="1:14" s="6" customFormat="1" ht="15.75" x14ac:dyDescent="0.25">
      <c r="A94" s="26">
        <v>89</v>
      </c>
      <c r="B94" s="27" t="s">
        <v>100</v>
      </c>
      <c r="C94" s="28">
        <v>780039</v>
      </c>
      <c r="D94" s="29">
        <v>326481</v>
      </c>
      <c r="E94" s="30">
        <v>145249</v>
      </c>
      <c r="F94" s="30">
        <v>253762</v>
      </c>
      <c r="G94" s="30">
        <v>43895</v>
      </c>
      <c r="H94" s="30">
        <v>638644</v>
      </c>
      <c r="I94" s="31">
        <v>3192654</v>
      </c>
      <c r="J94" s="32">
        <f t="shared" si="1"/>
        <v>4600685</v>
      </c>
      <c r="L94" s="19"/>
      <c r="N94" s="20"/>
    </row>
    <row r="95" spans="1:14" s="6" customFormat="1" ht="15.75" x14ac:dyDescent="0.25">
      <c r="A95" s="26">
        <v>90</v>
      </c>
      <c r="B95" s="27" t="s">
        <v>101</v>
      </c>
      <c r="C95" s="28">
        <v>780049</v>
      </c>
      <c r="D95" s="29">
        <v>527</v>
      </c>
      <c r="E95" s="30">
        <v>176</v>
      </c>
      <c r="F95" s="30">
        <v>879</v>
      </c>
      <c r="G95" s="30">
        <v>527</v>
      </c>
      <c r="H95" s="30">
        <v>2461</v>
      </c>
      <c r="I95" s="31">
        <v>59587</v>
      </c>
      <c r="J95" s="32">
        <f t="shared" si="1"/>
        <v>64157</v>
      </c>
      <c r="L95" s="19"/>
      <c r="N95" s="20"/>
    </row>
    <row r="96" spans="1:14" s="6" customFormat="1" ht="15.75" x14ac:dyDescent="0.25">
      <c r="A96" s="26">
        <v>91</v>
      </c>
      <c r="B96" s="27" t="s">
        <v>102</v>
      </c>
      <c r="C96" s="28">
        <v>780019</v>
      </c>
      <c r="D96" s="29">
        <v>202131</v>
      </c>
      <c r="E96" s="30">
        <v>3704</v>
      </c>
      <c r="F96" s="30">
        <v>11112</v>
      </c>
      <c r="G96" s="30">
        <v>2910</v>
      </c>
      <c r="H96" s="30">
        <v>27251</v>
      </c>
      <c r="I96" s="31">
        <v>19578</v>
      </c>
      <c r="J96" s="32">
        <f t="shared" si="1"/>
        <v>266686</v>
      </c>
      <c r="L96" s="19"/>
      <c r="N96" s="20"/>
    </row>
    <row r="97" spans="1:14" s="6" customFormat="1" ht="31.5" x14ac:dyDescent="0.25">
      <c r="A97" s="26">
        <v>92</v>
      </c>
      <c r="B97" s="27" t="s">
        <v>103</v>
      </c>
      <c r="C97" s="28">
        <v>780018</v>
      </c>
      <c r="D97" s="29">
        <v>56172</v>
      </c>
      <c r="E97" s="30">
        <v>24738</v>
      </c>
      <c r="F97" s="30">
        <v>443792</v>
      </c>
      <c r="G97" s="30">
        <v>9672</v>
      </c>
      <c r="H97" s="30">
        <v>85373</v>
      </c>
      <c r="I97" s="31">
        <v>401198</v>
      </c>
      <c r="J97" s="32">
        <f t="shared" si="1"/>
        <v>1020945</v>
      </c>
      <c r="L97" s="19"/>
      <c r="N97" s="20"/>
    </row>
    <row r="98" spans="1:14" s="6" customFormat="1" ht="16.5" thickBot="1" x14ac:dyDescent="0.3">
      <c r="A98" s="34">
        <v>93</v>
      </c>
      <c r="B98" s="27" t="s">
        <v>104</v>
      </c>
      <c r="C98" s="35">
        <v>780041</v>
      </c>
      <c r="D98" s="29">
        <v>199103</v>
      </c>
      <c r="E98" s="30">
        <v>634492</v>
      </c>
      <c r="F98" s="30">
        <v>270569</v>
      </c>
      <c r="G98" s="30">
        <v>47468</v>
      </c>
      <c r="H98" s="30">
        <v>563026</v>
      </c>
      <c r="I98" s="31">
        <v>574892</v>
      </c>
      <c r="J98" s="36">
        <f t="shared" si="1"/>
        <v>2289550</v>
      </c>
      <c r="L98" s="19"/>
      <c r="N98" s="20"/>
    </row>
    <row r="99" spans="1:14" ht="16.5" thickBot="1" x14ac:dyDescent="0.3">
      <c r="A99" s="37"/>
      <c r="B99" s="38" t="s">
        <v>105</v>
      </c>
      <c r="C99" s="39"/>
      <c r="D99" s="40">
        <f t="shared" ref="D99:I99" si="2">SUM(D6:D98)</f>
        <v>173341527</v>
      </c>
      <c r="E99" s="41">
        <f t="shared" si="2"/>
        <v>94287798</v>
      </c>
      <c r="F99" s="41">
        <f t="shared" si="2"/>
        <v>313511283</v>
      </c>
      <c r="G99" s="41">
        <f t="shared" si="2"/>
        <v>135361240</v>
      </c>
      <c r="H99" s="41">
        <f t="shared" si="2"/>
        <v>476101701</v>
      </c>
      <c r="I99" s="42">
        <f t="shared" si="2"/>
        <v>416348836</v>
      </c>
      <c r="J99" s="43">
        <f>D99+E99+F99+G99+H99+I99</f>
        <v>1608952385</v>
      </c>
      <c r="L99" s="19"/>
      <c r="N99" s="20"/>
    </row>
    <row r="101" spans="1:14" ht="12.75" x14ac:dyDescent="0.2">
      <c r="D101" s="46"/>
      <c r="E101" s="46"/>
      <c r="F101" s="46"/>
      <c r="G101" s="46"/>
      <c r="H101" s="46"/>
      <c r="I101" s="46"/>
    </row>
    <row r="102" spans="1:14" ht="12.75" x14ac:dyDescent="0.2">
      <c r="D102" s="46"/>
      <c r="E102" s="46"/>
      <c r="F102" s="46"/>
      <c r="G102" s="46"/>
      <c r="H102" s="46"/>
      <c r="I102" s="46"/>
    </row>
    <row r="103" spans="1:14" ht="12.75" x14ac:dyDescent="0.2">
      <c r="D103" s="46"/>
      <c r="E103" s="46"/>
      <c r="F103" s="46"/>
      <c r="G103" s="46"/>
      <c r="H103" s="46"/>
      <c r="I103" s="46"/>
      <c r="J103" s="47"/>
    </row>
    <row r="105" spans="1:14" ht="12.75" x14ac:dyDescent="0.2">
      <c r="D105" s="47"/>
      <c r="E105" s="47"/>
      <c r="F105" s="47"/>
      <c r="G105" s="47"/>
      <c r="H105" s="47"/>
      <c r="I105" s="47"/>
      <c r="J105" s="47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Q104"/>
  <sheetViews>
    <sheetView workbookViewId="0">
      <selection activeCell="B37" sqref="B37"/>
    </sheetView>
  </sheetViews>
  <sheetFormatPr defaultRowHeight="27.75" customHeight="1" x14ac:dyDescent="0.2"/>
  <cols>
    <col min="1" max="1" width="5.28515625" style="44" customWidth="1"/>
    <col min="2" max="2" width="67" style="48" customWidth="1"/>
    <col min="3" max="3" width="13.28515625" style="45" customWidth="1"/>
    <col min="4" max="4" width="14.42578125" style="48" customWidth="1"/>
    <col min="5" max="5" width="15.140625" style="48" customWidth="1"/>
    <col min="6" max="6" width="17.140625" style="48" customWidth="1"/>
    <col min="7" max="7" width="15.42578125" style="48" customWidth="1"/>
    <col min="8" max="8" width="17.140625" style="48" customWidth="1"/>
    <col min="9" max="9" width="17.85546875" style="48" customWidth="1"/>
    <col min="10" max="10" width="16.5703125" style="48" customWidth="1"/>
    <col min="11" max="11" width="12" style="48" customWidth="1"/>
    <col min="12" max="12" width="18.85546875" style="49" customWidth="1"/>
    <col min="13" max="13" width="9.140625" style="48"/>
    <col min="14" max="14" width="19.85546875" style="48" customWidth="1"/>
    <col min="15" max="16" width="9.140625" style="66"/>
    <col min="17" max="17" width="22.85546875" style="66" customWidth="1"/>
    <col min="18" max="253" width="9.140625" style="66"/>
    <col min="254" max="254" width="5.28515625" style="66" customWidth="1"/>
    <col min="255" max="255" width="63.140625" style="66" customWidth="1"/>
    <col min="256" max="256" width="9.140625" style="66"/>
    <col min="257" max="257" width="14.42578125" style="66" customWidth="1"/>
    <col min="258" max="258" width="15.140625" style="66" customWidth="1"/>
    <col min="259" max="259" width="14.28515625" style="66" customWidth="1"/>
    <col min="260" max="260" width="15.42578125" style="66" customWidth="1"/>
    <col min="261" max="261" width="17.140625" style="66" customWidth="1"/>
    <col min="262" max="262" width="13.28515625" style="66" customWidth="1"/>
    <col min="263" max="263" width="16.5703125" style="66" customWidth="1"/>
    <col min="264" max="264" width="9.140625" style="66"/>
    <col min="265" max="265" width="17.7109375" style="66" customWidth="1"/>
    <col min="266" max="509" width="9.140625" style="66"/>
    <col min="510" max="510" width="5.28515625" style="66" customWidth="1"/>
    <col min="511" max="511" width="63.140625" style="66" customWidth="1"/>
    <col min="512" max="512" width="9.140625" style="66"/>
    <col min="513" max="513" width="14.42578125" style="66" customWidth="1"/>
    <col min="514" max="514" width="15.140625" style="66" customWidth="1"/>
    <col min="515" max="515" width="14.28515625" style="66" customWidth="1"/>
    <col min="516" max="516" width="15.42578125" style="66" customWidth="1"/>
    <col min="517" max="517" width="17.140625" style="66" customWidth="1"/>
    <col min="518" max="518" width="13.28515625" style="66" customWidth="1"/>
    <col min="519" max="519" width="16.5703125" style="66" customWidth="1"/>
    <col min="520" max="520" width="9.140625" style="66"/>
    <col min="521" max="521" width="17.7109375" style="66" customWidth="1"/>
    <col min="522" max="765" width="9.140625" style="66"/>
    <col min="766" max="766" width="5.28515625" style="66" customWidth="1"/>
    <col min="767" max="767" width="63.140625" style="66" customWidth="1"/>
    <col min="768" max="768" width="9.140625" style="66"/>
    <col min="769" max="769" width="14.42578125" style="66" customWidth="1"/>
    <col min="770" max="770" width="15.140625" style="66" customWidth="1"/>
    <col min="771" max="771" width="14.28515625" style="66" customWidth="1"/>
    <col min="772" max="772" width="15.42578125" style="66" customWidth="1"/>
    <col min="773" max="773" width="17.140625" style="66" customWidth="1"/>
    <col min="774" max="774" width="13.28515625" style="66" customWidth="1"/>
    <col min="775" max="775" width="16.5703125" style="66" customWidth="1"/>
    <col min="776" max="776" width="9.140625" style="66"/>
    <col min="777" max="777" width="17.7109375" style="66" customWidth="1"/>
    <col min="778" max="1021" width="9.140625" style="66"/>
    <col min="1022" max="1022" width="5.28515625" style="66" customWidth="1"/>
    <col min="1023" max="1023" width="63.140625" style="66" customWidth="1"/>
    <col min="1024" max="1024" width="9.140625" style="66"/>
    <col min="1025" max="1025" width="14.42578125" style="66" customWidth="1"/>
    <col min="1026" max="1026" width="15.140625" style="66" customWidth="1"/>
    <col min="1027" max="1027" width="14.28515625" style="66" customWidth="1"/>
    <col min="1028" max="1028" width="15.42578125" style="66" customWidth="1"/>
    <col min="1029" max="1029" width="17.140625" style="66" customWidth="1"/>
    <col min="1030" max="1030" width="13.28515625" style="66" customWidth="1"/>
    <col min="1031" max="1031" width="16.5703125" style="66" customWidth="1"/>
    <col min="1032" max="1032" width="9.140625" style="66"/>
    <col min="1033" max="1033" width="17.7109375" style="66" customWidth="1"/>
    <col min="1034" max="1277" width="9.140625" style="66"/>
    <col min="1278" max="1278" width="5.28515625" style="66" customWidth="1"/>
    <col min="1279" max="1279" width="63.140625" style="66" customWidth="1"/>
    <col min="1280" max="1280" width="9.140625" style="66"/>
    <col min="1281" max="1281" width="14.42578125" style="66" customWidth="1"/>
    <col min="1282" max="1282" width="15.140625" style="66" customWidth="1"/>
    <col min="1283" max="1283" width="14.28515625" style="66" customWidth="1"/>
    <col min="1284" max="1284" width="15.42578125" style="66" customWidth="1"/>
    <col min="1285" max="1285" width="17.140625" style="66" customWidth="1"/>
    <col min="1286" max="1286" width="13.28515625" style="66" customWidth="1"/>
    <col min="1287" max="1287" width="16.5703125" style="66" customWidth="1"/>
    <col min="1288" max="1288" width="9.140625" style="66"/>
    <col min="1289" max="1289" width="17.7109375" style="66" customWidth="1"/>
    <col min="1290" max="1533" width="9.140625" style="66"/>
    <col min="1534" max="1534" width="5.28515625" style="66" customWidth="1"/>
    <col min="1535" max="1535" width="63.140625" style="66" customWidth="1"/>
    <col min="1536" max="1536" width="9.140625" style="66"/>
    <col min="1537" max="1537" width="14.42578125" style="66" customWidth="1"/>
    <col min="1538" max="1538" width="15.140625" style="66" customWidth="1"/>
    <col min="1539" max="1539" width="14.28515625" style="66" customWidth="1"/>
    <col min="1540" max="1540" width="15.42578125" style="66" customWidth="1"/>
    <col min="1541" max="1541" width="17.140625" style="66" customWidth="1"/>
    <col min="1542" max="1542" width="13.28515625" style="66" customWidth="1"/>
    <col min="1543" max="1543" width="16.5703125" style="66" customWidth="1"/>
    <col min="1544" max="1544" width="9.140625" style="66"/>
    <col min="1545" max="1545" width="17.7109375" style="66" customWidth="1"/>
    <col min="1546" max="1789" width="9.140625" style="66"/>
    <col min="1790" max="1790" width="5.28515625" style="66" customWidth="1"/>
    <col min="1791" max="1791" width="63.140625" style="66" customWidth="1"/>
    <col min="1792" max="1792" width="9.140625" style="66"/>
    <col min="1793" max="1793" width="14.42578125" style="66" customWidth="1"/>
    <col min="1794" max="1794" width="15.140625" style="66" customWidth="1"/>
    <col min="1795" max="1795" width="14.28515625" style="66" customWidth="1"/>
    <col min="1796" max="1796" width="15.42578125" style="66" customWidth="1"/>
    <col min="1797" max="1797" width="17.140625" style="66" customWidth="1"/>
    <col min="1798" max="1798" width="13.28515625" style="66" customWidth="1"/>
    <col min="1799" max="1799" width="16.5703125" style="66" customWidth="1"/>
    <col min="1800" max="1800" width="9.140625" style="66"/>
    <col min="1801" max="1801" width="17.7109375" style="66" customWidth="1"/>
    <col min="1802" max="2045" width="9.140625" style="66"/>
    <col min="2046" max="2046" width="5.28515625" style="66" customWidth="1"/>
    <col min="2047" max="2047" width="63.140625" style="66" customWidth="1"/>
    <col min="2048" max="2048" width="9.140625" style="66"/>
    <col min="2049" max="2049" width="14.42578125" style="66" customWidth="1"/>
    <col min="2050" max="2050" width="15.140625" style="66" customWidth="1"/>
    <col min="2051" max="2051" width="14.28515625" style="66" customWidth="1"/>
    <col min="2052" max="2052" width="15.42578125" style="66" customWidth="1"/>
    <col min="2053" max="2053" width="17.140625" style="66" customWidth="1"/>
    <col min="2054" max="2054" width="13.28515625" style="66" customWidth="1"/>
    <col min="2055" max="2055" width="16.5703125" style="66" customWidth="1"/>
    <col min="2056" max="2056" width="9.140625" style="66"/>
    <col min="2057" max="2057" width="17.7109375" style="66" customWidth="1"/>
    <col min="2058" max="2301" width="9.140625" style="66"/>
    <col min="2302" max="2302" width="5.28515625" style="66" customWidth="1"/>
    <col min="2303" max="2303" width="63.140625" style="66" customWidth="1"/>
    <col min="2304" max="2304" width="9.140625" style="66"/>
    <col min="2305" max="2305" width="14.42578125" style="66" customWidth="1"/>
    <col min="2306" max="2306" width="15.140625" style="66" customWidth="1"/>
    <col min="2307" max="2307" width="14.28515625" style="66" customWidth="1"/>
    <col min="2308" max="2308" width="15.42578125" style="66" customWidth="1"/>
    <col min="2309" max="2309" width="17.140625" style="66" customWidth="1"/>
    <col min="2310" max="2310" width="13.28515625" style="66" customWidth="1"/>
    <col min="2311" max="2311" width="16.5703125" style="66" customWidth="1"/>
    <col min="2312" max="2312" width="9.140625" style="66"/>
    <col min="2313" max="2313" width="17.7109375" style="66" customWidth="1"/>
    <col min="2314" max="2557" width="9.140625" style="66"/>
    <col min="2558" max="2558" width="5.28515625" style="66" customWidth="1"/>
    <col min="2559" max="2559" width="63.140625" style="66" customWidth="1"/>
    <col min="2560" max="2560" width="9.140625" style="66"/>
    <col min="2561" max="2561" width="14.42578125" style="66" customWidth="1"/>
    <col min="2562" max="2562" width="15.140625" style="66" customWidth="1"/>
    <col min="2563" max="2563" width="14.28515625" style="66" customWidth="1"/>
    <col min="2564" max="2564" width="15.42578125" style="66" customWidth="1"/>
    <col min="2565" max="2565" width="17.140625" style="66" customWidth="1"/>
    <col min="2566" max="2566" width="13.28515625" style="66" customWidth="1"/>
    <col min="2567" max="2567" width="16.5703125" style="66" customWidth="1"/>
    <col min="2568" max="2568" width="9.140625" style="66"/>
    <col min="2569" max="2569" width="17.7109375" style="66" customWidth="1"/>
    <col min="2570" max="2813" width="9.140625" style="66"/>
    <col min="2814" max="2814" width="5.28515625" style="66" customWidth="1"/>
    <col min="2815" max="2815" width="63.140625" style="66" customWidth="1"/>
    <col min="2816" max="2816" width="9.140625" style="66"/>
    <col min="2817" max="2817" width="14.42578125" style="66" customWidth="1"/>
    <col min="2818" max="2818" width="15.140625" style="66" customWidth="1"/>
    <col min="2819" max="2819" width="14.28515625" style="66" customWidth="1"/>
    <col min="2820" max="2820" width="15.42578125" style="66" customWidth="1"/>
    <col min="2821" max="2821" width="17.140625" style="66" customWidth="1"/>
    <col min="2822" max="2822" width="13.28515625" style="66" customWidth="1"/>
    <col min="2823" max="2823" width="16.5703125" style="66" customWidth="1"/>
    <col min="2824" max="2824" width="9.140625" style="66"/>
    <col min="2825" max="2825" width="17.7109375" style="66" customWidth="1"/>
    <col min="2826" max="3069" width="9.140625" style="66"/>
    <col min="3070" max="3070" width="5.28515625" style="66" customWidth="1"/>
    <col min="3071" max="3071" width="63.140625" style="66" customWidth="1"/>
    <col min="3072" max="3072" width="9.140625" style="66"/>
    <col min="3073" max="3073" width="14.42578125" style="66" customWidth="1"/>
    <col min="3074" max="3074" width="15.140625" style="66" customWidth="1"/>
    <col min="3075" max="3075" width="14.28515625" style="66" customWidth="1"/>
    <col min="3076" max="3076" width="15.42578125" style="66" customWidth="1"/>
    <col min="3077" max="3077" width="17.140625" style="66" customWidth="1"/>
    <col min="3078" max="3078" width="13.28515625" style="66" customWidth="1"/>
    <col min="3079" max="3079" width="16.5703125" style="66" customWidth="1"/>
    <col min="3080" max="3080" width="9.140625" style="66"/>
    <col min="3081" max="3081" width="17.7109375" style="66" customWidth="1"/>
    <col min="3082" max="3325" width="9.140625" style="66"/>
    <col min="3326" max="3326" width="5.28515625" style="66" customWidth="1"/>
    <col min="3327" max="3327" width="63.140625" style="66" customWidth="1"/>
    <col min="3328" max="3328" width="9.140625" style="66"/>
    <col min="3329" max="3329" width="14.42578125" style="66" customWidth="1"/>
    <col min="3330" max="3330" width="15.140625" style="66" customWidth="1"/>
    <col min="3331" max="3331" width="14.28515625" style="66" customWidth="1"/>
    <col min="3332" max="3332" width="15.42578125" style="66" customWidth="1"/>
    <col min="3333" max="3333" width="17.140625" style="66" customWidth="1"/>
    <col min="3334" max="3334" width="13.28515625" style="66" customWidth="1"/>
    <col min="3335" max="3335" width="16.5703125" style="66" customWidth="1"/>
    <col min="3336" max="3336" width="9.140625" style="66"/>
    <col min="3337" max="3337" width="17.7109375" style="66" customWidth="1"/>
    <col min="3338" max="3581" width="9.140625" style="66"/>
    <col min="3582" max="3582" width="5.28515625" style="66" customWidth="1"/>
    <col min="3583" max="3583" width="63.140625" style="66" customWidth="1"/>
    <col min="3584" max="3584" width="9.140625" style="66"/>
    <col min="3585" max="3585" width="14.42578125" style="66" customWidth="1"/>
    <col min="3586" max="3586" width="15.140625" style="66" customWidth="1"/>
    <col min="3587" max="3587" width="14.28515625" style="66" customWidth="1"/>
    <col min="3588" max="3588" width="15.42578125" style="66" customWidth="1"/>
    <col min="3589" max="3589" width="17.140625" style="66" customWidth="1"/>
    <col min="3590" max="3590" width="13.28515625" style="66" customWidth="1"/>
    <col min="3591" max="3591" width="16.5703125" style="66" customWidth="1"/>
    <col min="3592" max="3592" width="9.140625" style="66"/>
    <col min="3593" max="3593" width="17.7109375" style="66" customWidth="1"/>
    <col min="3594" max="3837" width="9.140625" style="66"/>
    <col min="3838" max="3838" width="5.28515625" style="66" customWidth="1"/>
    <col min="3839" max="3839" width="63.140625" style="66" customWidth="1"/>
    <col min="3840" max="3840" width="9.140625" style="66"/>
    <col min="3841" max="3841" width="14.42578125" style="66" customWidth="1"/>
    <col min="3842" max="3842" width="15.140625" style="66" customWidth="1"/>
    <col min="3843" max="3843" width="14.28515625" style="66" customWidth="1"/>
    <col min="3844" max="3844" width="15.42578125" style="66" customWidth="1"/>
    <col min="3845" max="3845" width="17.140625" style="66" customWidth="1"/>
    <col min="3846" max="3846" width="13.28515625" style="66" customWidth="1"/>
    <col min="3847" max="3847" width="16.5703125" style="66" customWidth="1"/>
    <col min="3848" max="3848" width="9.140625" style="66"/>
    <col min="3849" max="3849" width="17.7109375" style="66" customWidth="1"/>
    <col min="3850" max="4093" width="9.140625" style="66"/>
    <col min="4094" max="4094" width="5.28515625" style="66" customWidth="1"/>
    <col min="4095" max="4095" width="63.140625" style="66" customWidth="1"/>
    <col min="4096" max="4096" width="9.140625" style="66"/>
    <col min="4097" max="4097" width="14.42578125" style="66" customWidth="1"/>
    <col min="4098" max="4098" width="15.140625" style="66" customWidth="1"/>
    <col min="4099" max="4099" width="14.28515625" style="66" customWidth="1"/>
    <col min="4100" max="4100" width="15.42578125" style="66" customWidth="1"/>
    <col min="4101" max="4101" width="17.140625" style="66" customWidth="1"/>
    <col min="4102" max="4102" width="13.28515625" style="66" customWidth="1"/>
    <col min="4103" max="4103" width="16.5703125" style="66" customWidth="1"/>
    <col min="4104" max="4104" width="9.140625" style="66"/>
    <col min="4105" max="4105" width="17.7109375" style="66" customWidth="1"/>
    <col min="4106" max="4349" width="9.140625" style="66"/>
    <col min="4350" max="4350" width="5.28515625" style="66" customWidth="1"/>
    <col min="4351" max="4351" width="63.140625" style="66" customWidth="1"/>
    <col min="4352" max="4352" width="9.140625" style="66"/>
    <col min="4353" max="4353" width="14.42578125" style="66" customWidth="1"/>
    <col min="4354" max="4354" width="15.140625" style="66" customWidth="1"/>
    <col min="4355" max="4355" width="14.28515625" style="66" customWidth="1"/>
    <col min="4356" max="4356" width="15.42578125" style="66" customWidth="1"/>
    <col min="4357" max="4357" width="17.140625" style="66" customWidth="1"/>
    <col min="4358" max="4358" width="13.28515625" style="66" customWidth="1"/>
    <col min="4359" max="4359" width="16.5703125" style="66" customWidth="1"/>
    <col min="4360" max="4360" width="9.140625" style="66"/>
    <col min="4361" max="4361" width="17.7109375" style="66" customWidth="1"/>
    <col min="4362" max="4605" width="9.140625" style="66"/>
    <col min="4606" max="4606" width="5.28515625" style="66" customWidth="1"/>
    <col min="4607" max="4607" width="63.140625" style="66" customWidth="1"/>
    <col min="4608" max="4608" width="9.140625" style="66"/>
    <col min="4609" max="4609" width="14.42578125" style="66" customWidth="1"/>
    <col min="4610" max="4610" width="15.140625" style="66" customWidth="1"/>
    <col min="4611" max="4611" width="14.28515625" style="66" customWidth="1"/>
    <col min="4612" max="4612" width="15.42578125" style="66" customWidth="1"/>
    <col min="4613" max="4613" width="17.140625" style="66" customWidth="1"/>
    <col min="4614" max="4614" width="13.28515625" style="66" customWidth="1"/>
    <col min="4615" max="4615" width="16.5703125" style="66" customWidth="1"/>
    <col min="4616" max="4616" width="9.140625" style="66"/>
    <col min="4617" max="4617" width="17.7109375" style="66" customWidth="1"/>
    <col min="4618" max="4861" width="9.140625" style="66"/>
    <col min="4862" max="4862" width="5.28515625" style="66" customWidth="1"/>
    <col min="4863" max="4863" width="63.140625" style="66" customWidth="1"/>
    <col min="4864" max="4864" width="9.140625" style="66"/>
    <col min="4865" max="4865" width="14.42578125" style="66" customWidth="1"/>
    <col min="4866" max="4866" width="15.140625" style="66" customWidth="1"/>
    <col min="4867" max="4867" width="14.28515625" style="66" customWidth="1"/>
    <col min="4868" max="4868" width="15.42578125" style="66" customWidth="1"/>
    <col min="4869" max="4869" width="17.140625" style="66" customWidth="1"/>
    <col min="4870" max="4870" width="13.28515625" style="66" customWidth="1"/>
    <col min="4871" max="4871" width="16.5703125" style="66" customWidth="1"/>
    <col min="4872" max="4872" width="9.140625" style="66"/>
    <col min="4873" max="4873" width="17.7109375" style="66" customWidth="1"/>
    <col min="4874" max="5117" width="9.140625" style="66"/>
    <col min="5118" max="5118" width="5.28515625" style="66" customWidth="1"/>
    <col min="5119" max="5119" width="63.140625" style="66" customWidth="1"/>
    <col min="5120" max="5120" width="9.140625" style="66"/>
    <col min="5121" max="5121" width="14.42578125" style="66" customWidth="1"/>
    <col min="5122" max="5122" width="15.140625" style="66" customWidth="1"/>
    <col min="5123" max="5123" width="14.28515625" style="66" customWidth="1"/>
    <col min="5124" max="5124" width="15.42578125" style="66" customWidth="1"/>
    <col min="5125" max="5125" width="17.140625" style="66" customWidth="1"/>
    <col min="5126" max="5126" width="13.28515625" style="66" customWidth="1"/>
    <col min="5127" max="5127" width="16.5703125" style="66" customWidth="1"/>
    <col min="5128" max="5128" width="9.140625" style="66"/>
    <col min="5129" max="5129" width="17.7109375" style="66" customWidth="1"/>
    <col min="5130" max="5373" width="9.140625" style="66"/>
    <col min="5374" max="5374" width="5.28515625" style="66" customWidth="1"/>
    <col min="5375" max="5375" width="63.140625" style="66" customWidth="1"/>
    <col min="5376" max="5376" width="9.140625" style="66"/>
    <col min="5377" max="5377" width="14.42578125" style="66" customWidth="1"/>
    <col min="5378" max="5378" width="15.140625" style="66" customWidth="1"/>
    <col min="5379" max="5379" width="14.28515625" style="66" customWidth="1"/>
    <col min="5380" max="5380" width="15.42578125" style="66" customWidth="1"/>
    <col min="5381" max="5381" width="17.140625" style="66" customWidth="1"/>
    <col min="5382" max="5382" width="13.28515625" style="66" customWidth="1"/>
    <col min="5383" max="5383" width="16.5703125" style="66" customWidth="1"/>
    <col min="5384" max="5384" width="9.140625" style="66"/>
    <col min="5385" max="5385" width="17.7109375" style="66" customWidth="1"/>
    <col min="5386" max="5629" width="9.140625" style="66"/>
    <col min="5630" max="5630" width="5.28515625" style="66" customWidth="1"/>
    <col min="5631" max="5631" width="63.140625" style="66" customWidth="1"/>
    <col min="5632" max="5632" width="9.140625" style="66"/>
    <col min="5633" max="5633" width="14.42578125" style="66" customWidth="1"/>
    <col min="5634" max="5634" width="15.140625" style="66" customWidth="1"/>
    <col min="5635" max="5635" width="14.28515625" style="66" customWidth="1"/>
    <col min="5636" max="5636" width="15.42578125" style="66" customWidth="1"/>
    <col min="5637" max="5637" width="17.140625" style="66" customWidth="1"/>
    <col min="5638" max="5638" width="13.28515625" style="66" customWidth="1"/>
    <col min="5639" max="5639" width="16.5703125" style="66" customWidth="1"/>
    <col min="5640" max="5640" width="9.140625" style="66"/>
    <col min="5641" max="5641" width="17.7109375" style="66" customWidth="1"/>
    <col min="5642" max="5885" width="9.140625" style="66"/>
    <col min="5886" max="5886" width="5.28515625" style="66" customWidth="1"/>
    <col min="5887" max="5887" width="63.140625" style="66" customWidth="1"/>
    <col min="5888" max="5888" width="9.140625" style="66"/>
    <col min="5889" max="5889" width="14.42578125" style="66" customWidth="1"/>
    <col min="5890" max="5890" width="15.140625" style="66" customWidth="1"/>
    <col min="5891" max="5891" width="14.28515625" style="66" customWidth="1"/>
    <col min="5892" max="5892" width="15.42578125" style="66" customWidth="1"/>
    <col min="5893" max="5893" width="17.140625" style="66" customWidth="1"/>
    <col min="5894" max="5894" width="13.28515625" style="66" customWidth="1"/>
    <col min="5895" max="5895" width="16.5703125" style="66" customWidth="1"/>
    <col min="5896" max="5896" width="9.140625" style="66"/>
    <col min="5897" max="5897" width="17.7109375" style="66" customWidth="1"/>
    <col min="5898" max="6141" width="9.140625" style="66"/>
    <col min="6142" max="6142" width="5.28515625" style="66" customWidth="1"/>
    <col min="6143" max="6143" width="63.140625" style="66" customWidth="1"/>
    <col min="6144" max="6144" width="9.140625" style="66"/>
    <col min="6145" max="6145" width="14.42578125" style="66" customWidth="1"/>
    <col min="6146" max="6146" width="15.140625" style="66" customWidth="1"/>
    <col min="6147" max="6147" width="14.28515625" style="66" customWidth="1"/>
    <col min="6148" max="6148" width="15.42578125" style="66" customWidth="1"/>
    <col min="6149" max="6149" width="17.140625" style="66" customWidth="1"/>
    <col min="6150" max="6150" width="13.28515625" style="66" customWidth="1"/>
    <col min="6151" max="6151" width="16.5703125" style="66" customWidth="1"/>
    <col min="6152" max="6152" width="9.140625" style="66"/>
    <col min="6153" max="6153" width="17.7109375" style="66" customWidth="1"/>
    <col min="6154" max="6397" width="9.140625" style="66"/>
    <col min="6398" max="6398" width="5.28515625" style="66" customWidth="1"/>
    <col min="6399" max="6399" width="63.140625" style="66" customWidth="1"/>
    <col min="6400" max="6400" width="9.140625" style="66"/>
    <col min="6401" max="6401" width="14.42578125" style="66" customWidth="1"/>
    <col min="6402" max="6402" width="15.140625" style="66" customWidth="1"/>
    <col min="6403" max="6403" width="14.28515625" style="66" customWidth="1"/>
    <col min="6404" max="6404" width="15.42578125" style="66" customWidth="1"/>
    <col min="6405" max="6405" width="17.140625" style="66" customWidth="1"/>
    <col min="6406" max="6406" width="13.28515625" style="66" customWidth="1"/>
    <col min="6407" max="6407" width="16.5703125" style="66" customWidth="1"/>
    <col min="6408" max="6408" width="9.140625" style="66"/>
    <col min="6409" max="6409" width="17.7109375" style="66" customWidth="1"/>
    <col min="6410" max="6653" width="9.140625" style="66"/>
    <col min="6654" max="6654" width="5.28515625" style="66" customWidth="1"/>
    <col min="6655" max="6655" width="63.140625" style="66" customWidth="1"/>
    <col min="6656" max="6656" width="9.140625" style="66"/>
    <col min="6657" max="6657" width="14.42578125" style="66" customWidth="1"/>
    <col min="6658" max="6658" width="15.140625" style="66" customWidth="1"/>
    <col min="6659" max="6659" width="14.28515625" style="66" customWidth="1"/>
    <col min="6660" max="6660" width="15.42578125" style="66" customWidth="1"/>
    <col min="6661" max="6661" width="17.140625" style="66" customWidth="1"/>
    <col min="6662" max="6662" width="13.28515625" style="66" customWidth="1"/>
    <col min="6663" max="6663" width="16.5703125" style="66" customWidth="1"/>
    <col min="6664" max="6664" width="9.140625" style="66"/>
    <col min="6665" max="6665" width="17.7109375" style="66" customWidth="1"/>
    <col min="6666" max="6909" width="9.140625" style="66"/>
    <col min="6910" max="6910" width="5.28515625" style="66" customWidth="1"/>
    <col min="6911" max="6911" width="63.140625" style="66" customWidth="1"/>
    <col min="6912" max="6912" width="9.140625" style="66"/>
    <col min="6913" max="6913" width="14.42578125" style="66" customWidth="1"/>
    <col min="6914" max="6914" width="15.140625" style="66" customWidth="1"/>
    <col min="6915" max="6915" width="14.28515625" style="66" customWidth="1"/>
    <col min="6916" max="6916" width="15.42578125" style="66" customWidth="1"/>
    <col min="6917" max="6917" width="17.140625" style="66" customWidth="1"/>
    <col min="6918" max="6918" width="13.28515625" style="66" customWidth="1"/>
    <col min="6919" max="6919" width="16.5703125" style="66" customWidth="1"/>
    <col min="6920" max="6920" width="9.140625" style="66"/>
    <col min="6921" max="6921" width="17.7109375" style="66" customWidth="1"/>
    <col min="6922" max="7165" width="9.140625" style="66"/>
    <col min="7166" max="7166" width="5.28515625" style="66" customWidth="1"/>
    <col min="7167" max="7167" width="63.140625" style="66" customWidth="1"/>
    <col min="7168" max="7168" width="9.140625" style="66"/>
    <col min="7169" max="7169" width="14.42578125" style="66" customWidth="1"/>
    <col min="7170" max="7170" width="15.140625" style="66" customWidth="1"/>
    <col min="7171" max="7171" width="14.28515625" style="66" customWidth="1"/>
    <col min="7172" max="7172" width="15.42578125" style="66" customWidth="1"/>
    <col min="7173" max="7173" width="17.140625" style="66" customWidth="1"/>
    <col min="7174" max="7174" width="13.28515625" style="66" customWidth="1"/>
    <col min="7175" max="7175" width="16.5703125" style="66" customWidth="1"/>
    <col min="7176" max="7176" width="9.140625" style="66"/>
    <col min="7177" max="7177" width="17.7109375" style="66" customWidth="1"/>
    <col min="7178" max="7421" width="9.140625" style="66"/>
    <col min="7422" max="7422" width="5.28515625" style="66" customWidth="1"/>
    <col min="7423" max="7423" width="63.140625" style="66" customWidth="1"/>
    <col min="7424" max="7424" width="9.140625" style="66"/>
    <col min="7425" max="7425" width="14.42578125" style="66" customWidth="1"/>
    <col min="7426" max="7426" width="15.140625" style="66" customWidth="1"/>
    <col min="7427" max="7427" width="14.28515625" style="66" customWidth="1"/>
    <col min="7428" max="7428" width="15.42578125" style="66" customWidth="1"/>
    <col min="7429" max="7429" width="17.140625" style="66" customWidth="1"/>
    <col min="7430" max="7430" width="13.28515625" style="66" customWidth="1"/>
    <col min="7431" max="7431" width="16.5703125" style="66" customWidth="1"/>
    <col min="7432" max="7432" width="9.140625" style="66"/>
    <col min="7433" max="7433" width="17.7109375" style="66" customWidth="1"/>
    <col min="7434" max="7677" width="9.140625" style="66"/>
    <col min="7678" max="7678" width="5.28515625" style="66" customWidth="1"/>
    <col min="7679" max="7679" width="63.140625" style="66" customWidth="1"/>
    <col min="7680" max="7680" width="9.140625" style="66"/>
    <col min="7681" max="7681" width="14.42578125" style="66" customWidth="1"/>
    <col min="7682" max="7682" width="15.140625" style="66" customWidth="1"/>
    <col min="7683" max="7683" width="14.28515625" style="66" customWidth="1"/>
    <col min="7684" max="7684" width="15.42578125" style="66" customWidth="1"/>
    <col min="7685" max="7685" width="17.140625" style="66" customWidth="1"/>
    <col min="7686" max="7686" width="13.28515625" style="66" customWidth="1"/>
    <col min="7687" max="7687" width="16.5703125" style="66" customWidth="1"/>
    <col min="7688" max="7688" width="9.140625" style="66"/>
    <col min="7689" max="7689" width="17.7109375" style="66" customWidth="1"/>
    <col min="7690" max="7933" width="9.140625" style="66"/>
    <col min="7934" max="7934" width="5.28515625" style="66" customWidth="1"/>
    <col min="7935" max="7935" width="63.140625" style="66" customWidth="1"/>
    <col min="7936" max="7936" width="9.140625" style="66"/>
    <col min="7937" max="7937" width="14.42578125" style="66" customWidth="1"/>
    <col min="7938" max="7938" width="15.140625" style="66" customWidth="1"/>
    <col min="7939" max="7939" width="14.28515625" style="66" customWidth="1"/>
    <col min="7940" max="7940" width="15.42578125" style="66" customWidth="1"/>
    <col min="7941" max="7941" width="17.140625" style="66" customWidth="1"/>
    <col min="7942" max="7942" width="13.28515625" style="66" customWidth="1"/>
    <col min="7943" max="7943" width="16.5703125" style="66" customWidth="1"/>
    <col min="7944" max="7944" width="9.140625" style="66"/>
    <col min="7945" max="7945" width="17.7109375" style="66" customWidth="1"/>
    <col min="7946" max="8189" width="9.140625" style="66"/>
    <col min="8190" max="8190" width="5.28515625" style="66" customWidth="1"/>
    <col min="8191" max="8191" width="63.140625" style="66" customWidth="1"/>
    <col min="8192" max="8192" width="9.140625" style="66"/>
    <col min="8193" max="8193" width="14.42578125" style="66" customWidth="1"/>
    <col min="8194" max="8194" width="15.140625" style="66" customWidth="1"/>
    <col min="8195" max="8195" width="14.28515625" style="66" customWidth="1"/>
    <col min="8196" max="8196" width="15.42578125" style="66" customWidth="1"/>
    <col min="8197" max="8197" width="17.140625" style="66" customWidth="1"/>
    <col min="8198" max="8198" width="13.28515625" style="66" customWidth="1"/>
    <col min="8199" max="8199" width="16.5703125" style="66" customWidth="1"/>
    <col min="8200" max="8200" width="9.140625" style="66"/>
    <col min="8201" max="8201" width="17.7109375" style="66" customWidth="1"/>
    <col min="8202" max="8445" width="9.140625" style="66"/>
    <col min="8446" max="8446" width="5.28515625" style="66" customWidth="1"/>
    <col min="8447" max="8447" width="63.140625" style="66" customWidth="1"/>
    <col min="8448" max="8448" width="9.140625" style="66"/>
    <col min="8449" max="8449" width="14.42578125" style="66" customWidth="1"/>
    <col min="8450" max="8450" width="15.140625" style="66" customWidth="1"/>
    <col min="8451" max="8451" width="14.28515625" style="66" customWidth="1"/>
    <col min="8452" max="8452" width="15.42578125" style="66" customWidth="1"/>
    <col min="8453" max="8453" width="17.140625" style="66" customWidth="1"/>
    <col min="8454" max="8454" width="13.28515625" style="66" customWidth="1"/>
    <col min="8455" max="8455" width="16.5703125" style="66" customWidth="1"/>
    <col min="8456" max="8456" width="9.140625" style="66"/>
    <col min="8457" max="8457" width="17.7109375" style="66" customWidth="1"/>
    <col min="8458" max="8701" width="9.140625" style="66"/>
    <col min="8702" max="8702" width="5.28515625" style="66" customWidth="1"/>
    <col min="8703" max="8703" width="63.140625" style="66" customWidth="1"/>
    <col min="8704" max="8704" width="9.140625" style="66"/>
    <col min="8705" max="8705" width="14.42578125" style="66" customWidth="1"/>
    <col min="8706" max="8706" width="15.140625" style="66" customWidth="1"/>
    <col min="8707" max="8707" width="14.28515625" style="66" customWidth="1"/>
    <col min="8708" max="8708" width="15.42578125" style="66" customWidth="1"/>
    <col min="8709" max="8709" width="17.140625" style="66" customWidth="1"/>
    <col min="8710" max="8710" width="13.28515625" style="66" customWidth="1"/>
    <col min="8711" max="8711" width="16.5703125" style="66" customWidth="1"/>
    <col min="8712" max="8712" width="9.140625" style="66"/>
    <col min="8713" max="8713" width="17.7109375" style="66" customWidth="1"/>
    <col min="8714" max="8957" width="9.140625" style="66"/>
    <col min="8958" max="8958" width="5.28515625" style="66" customWidth="1"/>
    <col min="8959" max="8959" width="63.140625" style="66" customWidth="1"/>
    <col min="8960" max="8960" width="9.140625" style="66"/>
    <col min="8961" max="8961" width="14.42578125" style="66" customWidth="1"/>
    <col min="8962" max="8962" width="15.140625" style="66" customWidth="1"/>
    <col min="8963" max="8963" width="14.28515625" style="66" customWidth="1"/>
    <col min="8964" max="8964" width="15.42578125" style="66" customWidth="1"/>
    <col min="8965" max="8965" width="17.140625" style="66" customWidth="1"/>
    <col min="8966" max="8966" width="13.28515625" style="66" customWidth="1"/>
    <col min="8967" max="8967" width="16.5703125" style="66" customWidth="1"/>
    <col min="8968" max="8968" width="9.140625" style="66"/>
    <col min="8969" max="8969" width="17.7109375" style="66" customWidth="1"/>
    <col min="8970" max="9213" width="9.140625" style="66"/>
    <col min="9214" max="9214" width="5.28515625" style="66" customWidth="1"/>
    <col min="9215" max="9215" width="63.140625" style="66" customWidth="1"/>
    <col min="9216" max="9216" width="9.140625" style="66"/>
    <col min="9217" max="9217" width="14.42578125" style="66" customWidth="1"/>
    <col min="9218" max="9218" width="15.140625" style="66" customWidth="1"/>
    <col min="9219" max="9219" width="14.28515625" style="66" customWidth="1"/>
    <col min="9220" max="9220" width="15.42578125" style="66" customWidth="1"/>
    <col min="9221" max="9221" width="17.140625" style="66" customWidth="1"/>
    <col min="9222" max="9222" width="13.28515625" style="66" customWidth="1"/>
    <col min="9223" max="9223" width="16.5703125" style="66" customWidth="1"/>
    <col min="9224" max="9224" width="9.140625" style="66"/>
    <col min="9225" max="9225" width="17.7109375" style="66" customWidth="1"/>
    <col min="9226" max="9469" width="9.140625" style="66"/>
    <col min="9470" max="9470" width="5.28515625" style="66" customWidth="1"/>
    <col min="9471" max="9471" width="63.140625" style="66" customWidth="1"/>
    <col min="9472" max="9472" width="9.140625" style="66"/>
    <col min="9473" max="9473" width="14.42578125" style="66" customWidth="1"/>
    <col min="9474" max="9474" width="15.140625" style="66" customWidth="1"/>
    <col min="9475" max="9475" width="14.28515625" style="66" customWidth="1"/>
    <col min="9476" max="9476" width="15.42578125" style="66" customWidth="1"/>
    <col min="9477" max="9477" width="17.140625" style="66" customWidth="1"/>
    <col min="9478" max="9478" width="13.28515625" style="66" customWidth="1"/>
    <col min="9479" max="9479" width="16.5703125" style="66" customWidth="1"/>
    <col min="9480" max="9480" width="9.140625" style="66"/>
    <col min="9481" max="9481" width="17.7109375" style="66" customWidth="1"/>
    <col min="9482" max="9725" width="9.140625" style="66"/>
    <col min="9726" max="9726" width="5.28515625" style="66" customWidth="1"/>
    <col min="9727" max="9727" width="63.140625" style="66" customWidth="1"/>
    <col min="9728" max="9728" width="9.140625" style="66"/>
    <col min="9729" max="9729" width="14.42578125" style="66" customWidth="1"/>
    <col min="9730" max="9730" width="15.140625" style="66" customWidth="1"/>
    <col min="9731" max="9731" width="14.28515625" style="66" customWidth="1"/>
    <col min="9732" max="9732" width="15.42578125" style="66" customWidth="1"/>
    <col min="9733" max="9733" width="17.140625" style="66" customWidth="1"/>
    <col min="9734" max="9734" width="13.28515625" style="66" customWidth="1"/>
    <col min="9735" max="9735" width="16.5703125" style="66" customWidth="1"/>
    <col min="9736" max="9736" width="9.140625" style="66"/>
    <col min="9737" max="9737" width="17.7109375" style="66" customWidth="1"/>
    <col min="9738" max="9981" width="9.140625" style="66"/>
    <col min="9982" max="9982" width="5.28515625" style="66" customWidth="1"/>
    <col min="9983" max="9983" width="63.140625" style="66" customWidth="1"/>
    <col min="9984" max="9984" width="9.140625" style="66"/>
    <col min="9985" max="9985" width="14.42578125" style="66" customWidth="1"/>
    <col min="9986" max="9986" width="15.140625" style="66" customWidth="1"/>
    <col min="9987" max="9987" width="14.28515625" style="66" customWidth="1"/>
    <col min="9988" max="9988" width="15.42578125" style="66" customWidth="1"/>
    <col min="9989" max="9989" width="17.140625" style="66" customWidth="1"/>
    <col min="9990" max="9990" width="13.28515625" style="66" customWidth="1"/>
    <col min="9991" max="9991" width="16.5703125" style="66" customWidth="1"/>
    <col min="9992" max="9992" width="9.140625" style="66"/>
    <col min="9993" max="9993" width="17.7109375" style="66" customWidth="1"/>
    <col min="9994" max="10237" width="9.140625" style="66"/>
    <col min="10238" max="10238" width="5.28515625" style="66" customWidth="1"/>
    <col min="10239" max="10239" width="63.140625" style="66" customWidth="1"/>
    <col min="10240" max="10240" width="9.140625" style="66"/>
    <col min="10241" max="10241" width="14.42578125" style="66" customWidth="1"/>
    <col min="10242" max="10242" width="15.140625" style="66" customWidth="1"/>
    <col min="10243" max="10243" width="14.28515625" style="66" customWidth="1"/>
    <col min="10244" max="10244" width="15.42578125" style="66" customWidth="1"/>
    <col min="10245" max="10245" width="17.140625" style="66" customWidth="1"/>
    <col min="10246" max="10246" width="13.28515625" style="66" customWidth="1"/>
    <col min="10247" max="10247" width="16.5703125" style="66" customWidth="1"/>
    <col min="10248" max="10248" width="9.140625" style="66"/>
    <col min="10249" max="10249" width="17.7109375" style="66" customWidth="1"/>
    <col min="10250" max="10493" width="9.140625" style="66"/>
    <col min="10494" max="10494" width="5.28515625" style="66" customWidth="1"/>
    <col min="10495" max="10495" width="63.140625" style="66" customWidth="1"/>
    <col min="10496" max="10496" width="9.140625" style="66"/>
    <col min="10497" max="10497" width="14.42578125" style="66" customWidth="1"/>
    <col min="10498" max="10498" width="15.140625" style="66" customWidth="1"/>
    <col min="10499" max="10499" width="14.28515625" style="66" customWidth="1"/>
    <col min="10500" max="10500" width="15.42578125" style="66" customWidth="1"/>
    <col min="10501" max="10501" width="17.140625" style="66" customWidth="1"/>
    <col min="10502" max="10502" width="13.28515625" style="66" customWidth="1"/>
    <col min="10503" max="10503" width="16.5703125" style="66" customWidth="1"/>
    <col min="10504" max="10504" width="9.140625" style="66"/>
    <col min="10505" max="10505" width="17.7109375" style="66" customWidth="1"/>
    <col min="10506" max="10749" width="9.140625" style="66"/>
    <col min="10750" max="10750" width="5.28515625" style="66" customWidth="1"/>
    <col min="10751" max="10751" width="63.140625" style="66" customWidth="1"/>
    <col min="10752" max="10752" width="9.140625" style="66"/>
    <col min="10753" max="10753" width="14.42578125" style="66" customWidth="1"/>
    <col min="10754" max="10754" width="15.140625" style="66" customWidth="1"/>
    <col min="10755" max="10755" width="14.28515625" style="66" customWidth="1"/>
    <col min="10756" max="10756" width="15.42578125" style="66" customWidth="1"/>
    <col min="10757" max="10757" width="17.140625" style="66" customWidth="1"/>
    <col min="10758" max="10758" width="13.28515625" style="66" customWidth="1"/>
    <col min="10759" max="10759" width="16.5703125" style="66" customWidth="1"/>
    <col min="10760" max="10760" width="9.140625" style="66"/>
    <col min="10761" max="10761" width="17.7109375" style="66" customWidth="1"/>
    <col min="10762" max="11005" width="9.140625" style="66"/>
    <col min="11006" max="11006" width="5.28515625" style="66" customWidth="1"/>
    <col min="11007" max="11007" width="63.140625" style="66" customWidth="1"/>
    <col min="11008" max="11008" width="9.140625" style="66"/>
    <col min="11009" max="11009" width="14.42578125" style="66" customWidth="1"/>
    <col min="11010" max="11010" width="15.140625" style="66" customWidth="1"/>
    <col min="11011" max="11011" width="14.28515625" style="66" customWidth="1"/>
    <col min="11012" max="11012" width="15.42578125" style="66" customWidth="1"/>
    <col min="11013" max="11013" width="17.140625" style="66" customWidth="1"/>
    <col min="11014" max="11014" width="13.28515625" style="66" customWidth="1"/>
    <col min="11015" max="11015" width="16.5703125" style="66" customWidth="1"/>
    <col min="11016" max="11016" width="9.140625" style="66"/>
    <col min="11017" max="11017" width="17.7109375" style="66" customWidth="1"/>
    <col min="11018" max="11261" width="9.140625" style="66"/>
    <col min="11262" max="11262" width="5.28515625" style="66" customWidth="1"/>
    <col min="11263" max="11263" width="63.140625" style="66" customWidth="1"/>
    <col min="11264" max="11264" width="9.140625" style="66"/>
    <col min="11265" max="11265" width="14.42578125" style="66" customWidth="1"/>
    <col min="11266" max="11266" width="15.140625" style="66" customWidth="1"/>
    <col min="11267" max="11267" width="14.28515625" style="66" customWidth="1"/>
    <col min="11268" max="11268" width="15.42578125" style="66" customWidth="1"/>
    <col min="11269" max="11269" width="17.140625" style="66" customWidth="1"/>
    <col min="11270" max="11270" width="13.28515625" style="66" customWidth="1"/>
    <col min="11271" max="11271" width="16.5703125" style="66" customWidth="1"/>
    <col min="11272" max="11272" width="9.140625" style="66"/>
    <col min="11273" max="11273" width="17.7109375" style="66" customWidth="1"/>
    <col min="11274" max="11517" width="9.140625" style="66"/>
    <col min="11518" max="11518" width="5.28515625" style="66" customWidth="1"/>
    <col min="11519" max="11519" width="63.140625" style="66" customWidth="1"/>
    <col min="11520" max="11520" width="9.140625" style="66"/>
    <col min="11521" max="11521" width="14.42578125" style="66" customWidth="1"/>
    <col min="11522" max="11522" width="15.140625" style="66" customWidth="1"/>
    <col min="11523" max="11523" width="14.28515625" style="66" customWidth="1"/>
    <col min="11524" max="11524" width="15.42578125" style="66" customWidth="1"/>
    <col min="11525" max="11525" width="17.140625" style="66" customWidth="1"/>
    <col min="11526" max="11526" width="13.28515625" style="66" customWidth="1"/>
    <col min="11527" max="11527" width="16.5703125" style="66" customWidth="1"/>
    <col min="11528" max="11528" width="9.140625" style="66"/>
    <col min="11529" max="11529" width="17.7109375" style="66" customWidth="1"/>
    <col min="11530" max="11773" width="9.140625" style="66"/>
    <col min="11774" max="11774" width="5.28515625" style="66" customWidth="1"/>
    <col min="11775" max="11775" width="63.140625" style="66" customWidth="1"/>
    <col min="11776" max="11776" width="9.140625" style="66"/>
    <col min="11777" max="11777" width="14.42578125" style="66" customWidth="1"/>
    <col min="11778" max="11778" width="15.140625" style="66" customWidth="1"/>
    <col min="11779" max="11779" width="14.28515625" style="66" customWidth="1"/>
    <col min="11780" max="11780" width="15.42578125" style="66" customWidth="1"/>
    <col min="11781" max="11781" width="17.140625" style="66" customWidth="1"/>
    <col min="11782" max="11782" width="13.28515625" style="66" customWidth="1"/>
    <col min="11783" max="11783" width="16.5703125" style="66" customWidth="1"/>
    <col min="11784" max="11784" width="9.140625" style="66"/>
    <col min="11785" max="11785" width="17.7109375" style="66" customWidth="1"/>
    <col min="11786" max="12029" width="9.140625" style="66"/>
    <col min="12030" max="12030" width="5.28515625" style="66" customWidth="1"/>
    <col min="12031" max="12031" width="63.140625" style="66" customWidth="1"/>
    <col min="12032" max="12032" width="9.140625" style="66"/>
    <col min="12033" max="12033" width="14.42578125" style="66" customWidth="1"/>
    <col min="12034" max="12034" width="15.140625" style="66" customWidth="1"/>
    <col min="12035" max="12035" width="14.28515625" style="66" customWidth="1"/>
    <col min="12036" max="12036" width="15.42578125" style="66" customWidth="1"/>
    <col min="12037" max="12037" width="17.140625" style="66" customWidth="1"/>
    <col min="12038" max="12038" width="13.28515625" style="66" customWidth="1"/>
    <col min="12039" max="12039" width="16.5703125" style="66" customWidth="1"/>
    <col min="12040" max="12040" width="9.140625" style="66"/>
    <col min="12041" max="12041" width="17.7109375" style="66" customWidth="1"/>
    <col min="12042" max="12285" width="9.140625" style="66"/>
    <col min="12286" max="12286" width="5.28515625" style="66" customWidth="1"/>
    <col min="12287" max="12287" width="63.140625" style="66" customWidth="1"/>
    <col min="12288" max="12288" width="9.140625" style="66"/>
    <col min="12289" max="12289" width="14.42578125" style="66" customWidth="1"/>
    <col min="12290" max="12290" width="15.140625" style="66" customWidth="1"/>
    <col min="12291" max="12291" width="14.28515625" style="66" customWidth="1"/>
    <col min="12292" max="12292" width="15.42578125" style="66" customWidth="1"/>
    <col min="12293" max="12293" width="17.140625" style="66" customWidth="1"/>
    <col min="12294" max="12294" width="13.28515625" style="66" customWidth="1"/>
    <col min="12295" max="12295" width="16.5703125" style="66" customWidth="1"/>
    <col min="12296" max="12296" width="9.140625" style="66"/>
    <col min="12297" max="12297" width="17.7109375" style="66" customWidth="1"/>
    <col min="12298" max="12541" width="9.140625" style="66"/>
    <col min="12542" max="12542" width="5.28515625" style="66" customWidth="1"/>
    <col min="12543" max="12543" width="63.140625" style="66" customWidth="1"/>
    <col min="12544" max="12544" width="9.140625" style="66"/>
    <col min="12545" max="12545" width="14.42578125" style="66" customWidth="1"/>
    <col min="12546" max="12546" width="15.140625" style="66" customWidth="1"/>
    <col min="12547" max="12547" width="14.28515625" style="66" customWidth="1"/>
    <col min="12548" max="12548" width="15.42578125" style="66" customWidth="1"/>
    <col min="12549" max="12549" width="17.140625" style="66" customWidth="1"/>
    <col min="12550" max="12550" width="13.28515625" style="66" customWidth="1"/>
    <col min="12551" max="12551" width="16.5703125" style="66" customWidth="1"/>
    <col min="12552" max="12552" width="9.140625" style="66"/>
    <col min="12553" max="12553" width="17.7109375" style="66" customWidth="1"/>
    <col min="12554" max="12797" width="9.140625" style="66"/>
    <col min="12798" max="12798" width="5.28515625" style="66" customWidth="1"/>
    <col min="12799" max="12799" width="63.140625" style="66" customWidth="1"/>
    <col min="12800" max="12800" width="9.140625" style="66"/>
    <col min="12801" max="12801" width="14.42578125" style="66" customWidth="1"/>
    <col min="12802" max="12802" width="15.140625" style="66" customWidth="1"/>
    <col min="12803" max="12803" width="14.28515625" style="66" customWidth="1"/>
    <col min="12804" max="12804" width="15.42578125" style="66" customWidth="1"/>
    <col min="12805" max="12805" width="17.140625" style="66" customWidth="1"/>
    <col min="12806" max="12806" width="13.28515625" style="66" customWidth="1"/>
    <col min="12807" max="12807" width="16.5703125" style="66" customWidth="1"/>
    <col min="12808" max="12808" width="9.140625" style="66"/>
    <col min="12809" max="12809" width="17.7109375" style="66" customWidth="1"/>
    <col min="12810" max="13053" width="9.140625" style="66"/>
    <col min="13054" max="13054" width="5.28515625" style="66" customWidth="1"/>
    <col min="13055" max="13055" width="63.140625" style="66" customWidth="1"/>
    <col min="13056" max="13056" width="9.140625" style="66"/>
    <col min="13057" max="13057" width="14.42578125" style="66" customWidth="1"/>
    <col min="13058" max="13058" width="15.140625" style="66" customWidth="1"/>
    <col min="13059" max="13059" width="14.28515625" style="66" customWidth="1"/>
    <col min="13060" max="13060" width="15.42578125" style="66" customWidth="1"/>
    <col min="13061" max="13061" width="17.140625" style="66" customWidth="1"/>
    <col min="13062" max="13062" width="13.28515625" style="66" customWidth="1"/>
    <col min="13063" max="13063" width="16.5703125" style="66" customWidth="1"/>
    <col min="13064" max="13064" width="9.140625" style="66"/>
    <col min="13065" max="13065" width="17.7109375" style="66" customWidth="1"/>
    <col min="13066" max="13309" width="9.140625" style="66"/>
    <col min="13310" max="13310" width="5.28515625" style="66" customWidth="1"/>
    <col min="13311" max="13311" width="63.140625" style="66" customWidth="1"/>
    <col min="13312" max="13312" width="9.140625" style="66"/>
    <col min="13313" max="13313" width="14.42578125" style="66" customWidth="1"/>
    <col min="13314" max="13314" width="15.140625" style="66" customWidth="1"/>
    <col min="13315" max="13315" width="14.28515625" style="66" customWidth="1"/>
    <col min="13316" max="13316" width="15.42578125" style="66" customWidth="1"/>
    <col min="13317" max="13317" width="17.140625" style="66" customWidth="1"/>
    <col min="13318" max="13318" width="13.28515625" style="66" customWidth="1"/>
    <col min="13319" max="13319" width="16.5703125" style="66" customWidth="1"/>
    <col min="13320" max="13320" width="9.140625" style="66"/>
    <col min="13321" max="13321" width="17.7109375" style="66" customWidth="1"/>
    <col min="13322" max="13565" width="9.140625" style="66"/>
    <col min="13566" max="13566" width="5.28515625" style="66" customWidth="1"/>
    <col min="13567" max="13567" width="63.140625" style="66" customWidth="1"/>
    <col min="13568" max="13568" width="9.140625" style="66"/>
    <col min="13569" max="13569" width="14.42578125" style="66" customWidth="1"/>
    <col min="13570" max="13570" width="15.140625" style="66" customWidth="1"/>
    <col min="13571" max="13571" width="14.28515625" style="66" customWidth="1"/>
    <col min="13572" max="13572" width="15.42578125" style="66" customWidth="1"/>
    <col min="13573" max="13573" width="17.140625" style="66" customWidth="1"/>
    <col min="13574" max="13574" width="13.28515625" style="66" customWidth="1"/>
    <col min="13575" max="13575" width="16.5703125" style="66" customWidth="1"/>
    <col min="13576" max="13576" width="9.140625" style="66"/>
    <col min="13577" max="13577" width="17.7109375" style="66" customWidth="1"/>
    <col min="13578" max="13821" width="9.140625" style="66"/>
    <col min="13822" max="13822" width="5.28515625" style="66" customWidth="1"/>
    <col min="13823" max="13823" width="63.140625" style="66" customWidth="1"/>
    <col min="13824" max="13824" width="9.140625" style="66"/>
    <col min="13825" max="13825" width="14.42578125" style="66" customWidth="1"/>
    <col min="13826" max="13826" width="15.140625" style="66" customWidth="1"/>
    <col min="13827" max="13827" width="14.28515625" style="66" customWidth="1"/>
    <col min="13828" max="13828" width="15.42578125" style="66" customWidth="1"/>
    <col min="13829" max="13829" width="17.140625" style="66" customWidth="1"/>
    <col min="13830" max="13830" width="13.28515625" style="66" customWidth="1"/>
    <col min="13831" max="13831" width="16.5703125" style="66" customWidth="1"/>
    <col min="13832" max="13832" width="9.140625" style="66"/>
    <col min="13833" max="13833" width="17.7109375" style="66" customWidth="1"/>
    <col min="13834" max="14077" width="9.140625" style="66"/>
    <col min="14078" max="14078" width="5.28515625" style="66" customWidth="1"/>
    <col min="14079" max="14079" width="63.140625" style="66" customWidth="1"/>
    <col min="14080" max="14080" width="9.140625" style="66"/>
    <col min="14081" max="14081" width="14.42578125" style="66" customWidth="1"/>
    <col min="14082" max="14082" width="15.140625" style="66" customWidth="1"/>
    <col min="14083" max="14083" width="14.28515625" style="66" customWidth="1"/>
    <col min="14084" max="14084" width="15.42578125" style="66" customWidth="1"/>
    <col min="14085" max="14085" width="17.140625" style="66" customWidth="1"/>
    <col min="14086" max="14086" width="13.28515625" style="66" customWidth="1"/>
    <col min="14087" max="14087" width="16.5703125" style="66" customWidth="1"/>
    <col min="14088" max="14088" width="9.140625" style="66"/>
    <col min="14089" max="14089" width="17.7109375" style="66" customWidth="1"/>
    <col min="14090" max="14333" width="9.140625" style="66"/>
    <col min="14334" max="14334" width="5.28515625" style="66" customWidth="1"/>
    <col min="14335" max="14335" width="63.140625" style="66" customWidth="1"/>
    <col min="14336" max="14336" width="9.140625" style="66"/>
    <col min="14337" max="14337" width="14.42578125" style="66" customWidth="1"/>
    <col min="14338" max="14338" width="15.140625" style="66" customWidth="1"/>
    <col min="14339" max="14339" width="14.28515625" style="66" customWidth="1"/>
    <col min="14340" max="14340" width="15.42578125" style="66" customWidth="1"/>
    <col min="14341" max="14341" width="17.140625" style="66" customWidth="1"/>
    <col min="14342" max="14342" width="13.28515625" style="66" customWidth="1"/>
    <col min="14343" max="14343" width="16.5703125" style="66" customWidth="1"/>
    <col min="14344" max="14344" width="9.140625" style="66"/>
    <col min="14345" max="14345" width="17.7109375" style="66" customWidth="1"/>
    <col min="14346" max="14589" width="9.140625" style="66"/>
    <col min="14590" max="14590" width="5.28515625" style="66" customWidth="1"/>
    <col min="14591" max="14591" width="63.140625" style="66" customWidth="1"/>
    <col min="14592" max="14592" width="9.140625" style="66"/>
    <col min="14593" max="14593" width="14.42578125" style="66" customWidth="1"/>
    <col min="14594" max="14594" width="15.140625" style="66" customWidth="1"/>
    <col min="14595" max="14595" width="14.28515625" style="66" customWidth="1"/>
    <col min="14596" max="14596" width="15.42578125" style="66" customWidth="1"/>
    <col min="14597" max="14597" width="17.140625" style="66" customWidth="1"/>
    <col min="14598" max="14598" width="13.28515625" style="66" customWidth="1"/>
    <col min="14599" max="14599" width="16.5703125" style="66" customWidth="1"/>
    <col min="14600" max="14600" width="9.140625" style="66"/>
    <col min="14601" max="14601" width="17.7109375" style="66" customWidth="1"/>
    <col min="14602" max="14845" width="9.140625" style="66"/>
    <col min="14846" max="14846" width="5.28515625" style="66" customWidth="1"/>
    <col min="14847" max="14847" width="63.140625" style="66" customWidth="1"/>
    <col min="14848" max="14848" width="9.140625" style="66"/>
    <col min="14849" max="14849" width="14.42578125" style="66" customWidth="1"/>
    <col min="14850" max="14850" width="15.140625" style="66" customWidth="1"/>
    <col min="14851" max="14851" width="14.28515625" style="66" customWidth="1"/>
    <col min="14852" max="14852" width="15.42578125" style="66" customWidth="1"/>
    <col min="14853" max="14853" width="17.140625" style="66" customWidth="1"/>
    <col min="14854" max="14854" width="13.28515625" style="66" customWidth="1"/>
    <col min="14855" max="14855" width="16.5703125" style="66" customWidth="1"/>
    <col min="14856" max="14856" width="9.140625" style="66"/>
    <col min="14857" max="14857" width="17.7109375" style="66" customWidth="1"/>
    <col min="14858" max="15101" width="9.140625" style="66"/>
    <col min="15102" max="15102" width="5.28515625" style="66" customWidth="1"/>
    <col min="15103" max="15103" width="63.140625" style="66" customWidth="1"/>
    <col min="15104" max="15104" width="9.140625" style="66"/>
    <col min="15105" max="15105" width="14.42578125" style="66" customWidth="1"/>
    <col min="15106" max="15106" width="15.140625" style="66" customWidth="1"/>
    <col min="15107" max="15107" width="14.28515625" style="66" customWidth="1"/>
    <col min="15108" max="15108" width="15.42578125" style="66" customWidth="1"/>
    <col min="15109" max="15109" width="17.140625" style="66" customWidth="1"/>
    <col min="15110" max="15110" width="13.28515625" style="66" customWidth="1"/>
    <col min="15111" max="15111" width="16.5703125" style="66" customWidth="1"/>
    <col min="15112" max="15112" width="9.140625" style="66"/>
    <col min="15113" max="15113" width="17.7109375" style="66" customWidth="1"/>
    <col min="15114" max="15357" width="9.140625" style="66"/>
    <col min="15358" max="15358" width="5.28515625" style="66" customWidth="1"/>
    <col min="15359" max="15359" width="63.140625" style="66" customWidth="1"/>
    <col min="15360" max="15360" width="9.140625" style="66"/>
    <col min="15361" max="15361" width="14.42578125" style="66" customWidth="1"/>
    <col min="15362" max="15362" width="15.140625" style="66" customWidth="1"/>
    <col min="15363" max="15363" width="14.28515625" style="66" customWidth="1"/>
    <col min="15364" max="15364" width="15.42578125" style="66" customWidth="1"/>
    <col min="15365" max="15365" width="17.140625" style="66" customWidth="1"/>
    <col min="15366" max="15366" width="13.28515625" style="66" customWidth="1"/>
    <col min="15367" max="15367" width="16.5703125" style="66" customWidth="1"/>
    <col min="15368" max="15368" width="9.140625" style="66"/>
    <col min="15369" max="15369" width="17.7109375" style="66" customWidth="1"/>
    <col min="15370" max="15613" width="9.140625" style="66"/>
    <col min="15614" max="15614" width="5.28515625" style="66" customWidth="1"/>
    <col min="15615" max="15615" width="63.140625" style="66" customWidth="1"/>
    <col min="15616" max="15616" width="9.140625" style="66"/>
    <col min="15617" max="15617" width="14.42578125" style="66" customWidth="1"/>
    <col min="15618" max="15618" width="15.140625" style="66" customWidth="1"/>
    <col min="15619" max="15619" width="14.28515625" style="66" customWidth="1"/>
    <col min="15620" max="15620" width="15.42578125" style="66" customWidth="1"/>
    <col min="15621" max="15621" width="17.140625" style="66" customWidth="1"/>
    <col min="15622" max="15622" width="13.28515625" style="66" customWidth="1"/>
    <col min="15623" max="15623" width="16.5703125" style="66" customWidth="1"/>
    <col min="15624" max="15624" width="9.140625" style="66"/>
    <col min="15625" max="15625" width="17.7109375" style="66" customWidth="1"/>
    <col min="15626" max="15869" width="9.140625" style="66"/>
    <col min="15870" max="15870" width="5.28515625" style="66" customWidth="1"/>
    <col min="15871" max="15871" width="63.140625" style="66" customWidth="1"/>
    <col min="15872" max="15872" width="9.140625" style="66"/>
    <col min="15873" max="15873" width="14.42578125" style="66" customWidth="1"/>
    <col min="15874" max="15874" width="15.140625" style="66" customWidth="1"/>
    <col min="15875" max="15875" width="14.28515625" style="66" customWidth="1"/>
    <col min="15876" max="15876" width="15.42578125" style="66" customWidth="1"/>
    <col min="15877" max="15877" width="17.140625" style="66" customWidth="1"/>
    <col min="15878" max="15878" width="13.28515625" style="66" customWidth="1"/>
    <col min="15879" max="15879" width="16.5703125" style="66" customWidth="1"/>
    <col min="15880" max="15880" width="9.140625" style="66"/>
    <col min="15881" max="15881" width="17.7109375" style="66" customWidth="1"/>
    <col min="15882" max="16125" width="9.140625" style="66"/>
    <col min="16126" max="16126" width="5.28515625" style="66" customWidth="1"/>
    <col min="16127" max="16127" width="63.140625" style="66" customWidth="1"/>
    <col min="16128" max="16128" width="9.140625" style="66"/>
    <col min="16129" max="16129" width="14.42578125" style="66" customWidth="1"/>
    <col min="16130" max="16130" width="15.140625" style="66" customWidth="1"/>
    <col min="16131" max="16131" width="14.28515625" style="66" customWidth="1"/>
    <col min="16132" max="16132" width="15.42578125" style="66" customWidth="1"/>
    <col min="16133" max="16133" width="17.140625" style="66" customWidth="1"/>
    <col min="16134" max="16134" width="13.28515625" style="66" customWidth="1"/>
    <col min="16135" max="16135" width="16.5703125" style="66" customWidth="1"/>
    <col min="16136" max="16136" width="9.140625" style="66"/>
    <col min="16137" max="16137" width="17.7109375" style="66" customWidth="1"/>
    <col min="16138" max="16384" width="9.140625" style="48"/>
  </cols>
  <sheetData>
    <row r="1" spans="1:17" s="48" customFormat="1" ht="45" customHeight="1" x14ac:dyDescent="0.25">
      <c r="A1" s="68" t="s">
        <v>106</v>
      </c>
      <c r="B1" s="78"/>
      <c r="C1" s="78"/>
      <c r="D1" s="78"/>
      <c r="E1" s="78"/>
      <c r="F1" s="78"/>
      <c r="G1" s="78"/>
      <c r="H1" s="78"/>
      <c r="I1" s="78"/>
      <c r="J1" s="78"/>
      <c r="L1" s="49"/>
    </row>
    <row r="2" spans="1:17" s="48" customFormat="1" ht="15.75" thickBot="1" x14ac:dyDescent="0.25">
      <c r="A2" s="3"/>
      <c r="B2" s="4"/>
      <c r="C2" s="5"/>
      <c r="D2" s="4"/>
      <c r="E2" s="4"/>
      <c r="F2" s="4"/>
      <c r="G2" s="4"/>
      <c r="H2" s="4"/>
      <c r="I2" s="4"/>
      <c r="J2" s="4"/>
      <c r="L2" s="49"/>
    </row>
    <row r="3" spans="1:17" s="6" customFormat="1" ht="17.25" customHeight="1" thickBot="1" x14ac:dyDescent="0.25">
      <c r="A3" s="50" t="s">
        <v>1</v>
      </c>
      <c r="B3" s="50" t="s">
        <v>2</v>
      </c>
      <c r="C3" s="51" t="s">
        <v>3</v>
      </c>
      <c r="D3" s="79" t="s">
        <v>4</v>
      </c>
      <c r="E3" s="80"/>
      <c r="F3" s="80"/>
      <c r="G3" s="80"/>
      <c r="H3" s="80"/>
      <c r="I3" s="80"/>
      <c r="J3" s="81"/>
      <c r="L3" s="7"/>
    </row>
    <row r="4" spans="1:17" s="6" customFormat="1" ht="16.5" thickBot="1" x14ac:dyDescent="0.3">
      <c r="A4" s="52"/>
      <c r="B4" s="53"/>
      <c r="C4" s="54"/>
      <c r="D4" s="8" t="s">
        <v>5</v>
      </c>
      <c r="E4" s="9" t="s">
        <v>6</v>
      </c>
      <c r="F4" s="8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L4" s="7"/>
    </row>
    <row r="5" spans="1:17" s="6" customFormat="1" ht="15.75" x14ac:dyDescent="0.25">
      <c r="A5" s="12">
        <v>1</v>
      </c>
      <c r="B5" s="13" t="s">
        <v>12</v>
      </c>
      <c r="C5" s="14">
        <v>780001</v>
      </c>
      <c r="D5" s="15">
        <v>713780</v>
      </c>
      <c r="E5" s="16">
        <v>161955</v>
      </c>
      <c r="F5" s="16">
        <v>256576</v>
      </c>
      <c r="G5" s="16">
        <v>55555</v>
      </c>
      <c r="H5" s="16">
        <v>1637610</v>
      </c>
      <c r="I5" s="17">
        <v>230859</v>
      </c>
      <c r="J5" s="55">
        <f t="shared" ref="J5:J36" si="0">SUM(D5:I5)</f>
        <v>3056335</v>
      </c>
      <c r="L5" s="19"/>
      <c r="N5" s="20"/>
      <c r="Q5" s="20"/>
    </row>
    <row r="6" spans="1:17" s="6" customFormat="1" ht="15.75" x14ac:dyDescent="0.25">
      <c r="A6" s="21">
        <v>2</v>
      </c>
      <c r="B6" s="13" t="s">
        <v>13</v>
      </c>
      <c r="C6" s="14">
        <v>780011</v>
      </c>
      <c r="D6" s="22">
        <v>349545</v>
      </c>
      <c r="E6" s="23">
        <v>6835313</v>
      </c>
      <c r="F6" s="23">
        <v>668476</v>
      </c>
      <c r="G6" s="23">
        <v>831817</v>
      </c>
      <c r="H6" s="23">
        <v>2611319</v>
      </c>
      <c r="I6" s="24">
        <v>405348</v>
      </c>
      <c r="J6" s="56">
        <f t="shared" si="0"/>
        <v>11701818</v>
      </c>
      <c r="L6" s="19"/>
      <c r="N6" s="20"/>
      <c r="Q6" s="20"/>
    </row>
    <row r="7" spans="1:17" s="6" customFormat="1" ht="15.75" x14ac:dyDescent="0.25">
      <c r="A7" s="26">
        <v>3</v>
      </c>
      <c r="B7" s="27" t="s">
        <v>14</v>
      </c>
      <c r="C7" s="28">
        <v>780014</v>
      </c>
      <c r="D7" s="29">
        <v>1760073</v>
      </c>
      <c r="E7" s="30">
        <v>575013</v>
      </c>
      <c r="F7" s="30">
        <v>1599915</v>
      </c>
      <c r="G7" s="30">
        <v>316980</v>
      </c>
      <c r="H7" s="30">
        <v>5393944</v>
      </c>
      <c r="I7" s="31">
        <v>13006748</v>
      </c>
      <c r="J7" s="57">
        <f t="shared" si="0"/>
        <v>22652673</v>
      </c>
      <c r="L7" s="19"/>
      <c r="N7" s="20"/>
      <c r="Q7" s="20"/>
    </row>
    <row r="8" spans="1:17" s="6" customFormat="1" ht="15.75" x14ac:dyDescent="0.25">
      <c r="A8" s="26">
        <v>4</v>
      </c>
      <c r="B8" s="27" t="s">
        <v>15</v>
      </c>
      <c r="C8" s="28">
        <v>780104</v>
      </c>
      <c r="D8" s="29">
        <v>1527746</v>
      </c>
      <c r="E8" s="30">
        <v>932345</v>
      </c>
      <c r="F8" s="30">
        <v>974767</v>
      </c>
      <c r="G8" s="30">
        <v>227994</v>
      </c>
      <c r="H8" s="30">
        <v>9545842</v>
      </c>
      <c r="I8" s="31">
        <v>2105020</v>
      </c>
      <c r="J8" s="57">
        <f t="shared" si="0"/>
        <v>15313714</v>
      </c>
      <c r="L8" s="19"/>
      <c r="N8" s="20"/>
      <c r="Q8" s="20"/>
    </row>
    <row r="9" spans="1:17" s="6" customFormat="1" ht="15.75" x14ac:dyDescent="0.25">
      <c r="A9" s="26">
        <v>5</v>
      </c>
      <c r="B9" s="27" t="s">
        <v>16</v>
      </c>
      <c r="C9" s="28">
        <v>780105</v>
      </c>
      <c r="D9" s="29">
        <v>2657647</v>
      </c>
      <c r="E9" s="30">
        <v>943132</v>
      </c>
      <c r="F9" s="30">
        <v>2201821</v>
      </c>
      <c r="G9" s="30">
        <v>7643039</v>
      </c>
      <c r="H9" s="30">
        <v>5032708</v>
      </c>
      <c r="I9" s="31">
        <v>12594343</v>
      </c>
      <c r="J9" s="57">
        <f t="shared" si="0"/>
        <v>31072690</v>
      </c>
      <c r="L9" s="19"/>
      <c r="N9" s="20"/>
      <c r="Q9" s="20"/>
    </row>
    <row r="10" spans="1:17" s="6" customFormat="1" ht="15.75" x14ac:dyDescent="0.25">
      <c r="A10" s="26">
        <v>6</v>
      </c>
      <c r="B10" s="27" t="s">
        <v>17</v>
      </c>
      <c r="C10" s="28">
        <v>780106</v>
      </c>
      <c r="D10" s="29">
        <v>1056996</v>
      </c>
      <c r="E10" s="30">
        <v>416944</v>
      </c>
      <c r="F10" s="30">
        <v>1322660</v>
      </c>
      <c r="G10" s="30">
        <v>185718</v>
      </c>
      <c r="H10" s="30">
        <v>2159992</v>
      </c>
      <c r="I10" s="31">
        <v>9985994</v>
      </c>
      <c r="J10" s="57">
        <f t="shared" si="0"/>
        <v>15128304</v>
      </c>
      <c r="L10" s="19"/>
      <c r="N10" s="20"/>
      <c r="Q10" s="20"/>
    </row>
    <row r="11" spans="1:17" s="6" customFormat="1" ht="15.75" x14ac:dyDescent="0.25">
      <c r="A11" s="26">
        <v>7</v>
      </c>
      <c r="B11" s="27" t="s">
        <v>18</v>
      </c>
      <c r="C11" s="28">
        <v>780051</v>
      </c>
      <c r="D11" s="29">
        <v>1691847</v>
      </c>
      <c r="E11" s="30">
        <v>815172</v>
      </c>
      <c r="F11" s="30">
        <v>949821</v>
      </c>
      <c r="G11" s="30">
        <v>223263</v>
      </c>
      <c r="H11" s="30">
        <v>8792944</v>
      </c>
      <c r="I11" s="31">
        <v>922892</v>
      </c>
      <c r="J11" s="57">
        <f t="shared" si="0"/>
        <v>13395939</v>
      </c>
      <c r="L11" s="19"/>
      <c r="N11" s="20"/>
      <c r="Q11" s="20"/>
    </row>
    <row r="12" spans="1:17" s="6" customFormat="1" ht="15.75" x14ac:dyDescent="0.25">
      <c r="A12" s="26">
        <v>8</v>
      </c>
      <c r="B12" s="27" t="s">
        <v>19</v>
      </c>
      <c r="C12" s="28">
        <v>780215</v>
      </c>
      <c r="D12" s="29">
        <v>271553</v>
      </c>
      <c r="E12" s="30">
        <v>46567</v>
      </c>
      <c r="F12" s="30">
        <v>89297</v>
      </c>
      <c r="G12" s="30">
        <v>839075</v>
      </c>
      <c r="H12" s="30">
        <v>2067428</v>
      </c>
      <c r="I12" s="31">
        <v>148594</v>
      </c>
      <c r="J12" s="57">
        <f t="shared" si="0"/>
        <v>3462514</v>
      </c>
      <c r="L12" s="19"/>
      <c r="N12" s="20"/>
      <c r="Q12" s="20"/>
    </row>
    <row r="13" spans="1:17" s="6" customFormat="1" ht="15.75" x14ac:dyDescent="0.25">
      <c r="A13" s="26">
        <v>9</v>
      </c>
      <c r="B13" s="27" t="s">
        <v>20</v>
      </c>
      <c r="C13" s="28">
        <v>780107</v>
      </c>
      <c r="D13" s="29">
        <v>1978965</v>
      </c>
      <c r="E13" s="30">
        <v>1149622</v>
      </c>
      <c r="F13" s="30">
        <v>12821090</v>
      </c>
      <c r="G13" s="30">
        <v>383852</v>
      </c>
      <c r="H13" s="30">
        <v>3247755</v>
      </c>
      <c r="I13" s="31">
        <v>1631854</v>
      </c>
      <c r="J13" s="57">
        <f t="shared" si="0"/>
        <v>21213138</v>
      </c>
      <c r="L13" s="19"/>
      <c r="N13" s="20"/>
      <c r="Q13" s="20"/>
    </row>
    <row r="14" spans="1:17" s="6" customFormat="1" ht="15.75" x14ac:dyDescent="0.25">
      <c r="A14" s="26">
        <v>10</v>
      </c>
      <c r="B14" s="27" t="s">
        <v>21</v>
      </c>
      <c r="C14" s="28">
        <v>780108</v>
      </c>
      <c r="D14" s="29">
        <v>1937775</v>
      </c>
      <c r="E14" s="30">
        <v>1196058</v>
      </c>
      <c r="F14" s="30">
        <v>8194258</v>
      </c>
      <c r="G14" s="30">
        <v>319105</v>
      </c>
      <c r="H14" s="30">
        <v>2589768</v>
      </c>
      <c r="I14" s="31">
        <v>2066509</v>
      </c>
      <c r="J14" s="57">
        <f t="shared" si="0"/>
        <v>16303473</v>
      </c>
      <c r="L14" s="19"/>
      <c r="N14" s="20"/>
      <c r="Q14" s="20"/>
    </row>
    <row r="15" spans="1:17" s="6" customFormat="1" ht="15.75" x14ac:dyDescent="0.25">
      <c r="A15" s="26">
        <v>11</v>
      </c>
      <c r="B15" s="27" t="s">
        <v>22</v>
      </c>
      <c r="C15" s="28">
        <v>780052</v>
      </c>
      <c r="D15" s="29">
        <v>1619564</v>
      </c>
      <c r="E15" s="30">
        <v>3107733</v>
      </c>
      <c r="F15" s="30">
        <v>1240173</v>
      </c>
      <c r="G15" s="30">
        <v>461662</v>
      </c>
      <c r="H15" s="30">
        <v>5197443</v>
      </c>
      <c r="I15" s="31">
        <v>994151</v>
      </c>
      <c r="J15" s="57">
        <f t="shared" si="0"/>
        <v>12620726</v>
      </c>
      <c r="L15" s="19"/>
      <c r="N15" s="20"/>
      <c r="Q15" s="20"/>
    </row>
    <row r="16" spans="1:17" s="6" customFormat="1" ht="15.75" x14ac:dyDescent="0.25">
      <c r="A16" s="26">
        <v>12</v>
      </c>
      <c r="B16" s="27" t="s">
        <v>23</v>
      </c>
      <c r="C16" s="28">
        <v>780109</v>
      </c>
      <c r="D16" s="29">
        <v>1768277</v>
      </c>
      <c r="E16" s="30">
        <v>1558929</v>
      </c>
      <c r="F16" s="30">
        <v>10650106</v>
      </c>
      <c r="G16" s="30">
        <v>321635</v>
      </c>
      <c r="H16" s="30">
        <v>2454130</v>
      </c>
      <c r="I16" s="31">
        <v>1548700</v>
      </c>
      <c r="J16" s="57">
        <f t="shared" si="0"/>
        <v>18301777</v>
      </c>
      <c r="L16" s="19"/>
      <c r="N16" s="20"/>
      <c r="Q16" s="20"/>
    </row>
    <row r="17" spans="1:17" s="6" customFormat="1" ht="15.75" x14ac:dyDescent="0.25">
      <c r="A17" s="26">
        <v>13</v>
      </c>
      <c r="B17" s="27" t="s">
        <v>24</v>
      </c>
      <c r="C17" s="28">
        <v>780081</v>
      </c>
      <c r="D17" s="29">
        <v>422024</v>
      </c>
      <c r="E17" s="30">
        <v>351259</v>
      </c>
      <c r="F17" s="30">
        <v>1759043</v>
      </c>
      <c r="G17" s="30">
        <v>68198</v>
      </c>
      <c r="H17" s="30">
        <v>622403</v>
      </c>
      <c r="I17" s="31">
        <v>1012160</v>
      </c>
      <c r="J17" s="57">
        <f t="shared" si="0"/>
        <v>4235087</v>
      </c>
      <c r="L17" s="19"/>
      <c r="N17" s="20"/>
      <c r="Q17" s="20"/>
    </row>
    <row r="18" spans="1:17" s="6" customFormat="1" ht="15.75" x14ac:dyDescent="0.25">
      <c r="A18" s="26">
        <v>14</v>
      </c>
      <c r="B18" s="27" t="s">
        <v>25</v>
      </c>
      <c r="C18" s="28">
        <v>780110</v>
      </c>
      <c r="D18" s="29">
        <v>2489900</v>
      </c>
      <c r="E18" s="30">
        <v>1088581</v>
      </c>
      <c r="F18" s="30">
        <v>1805425</v>
      </c>
      <c r="G18" s="30">
        <v>361294</v>
      </c>
      <c r="H18" s="30">
        <v>19907189</v>
      </c>
      <c r="I18" s="31">
        <v>2314473</v>
      </c>
      <c r="J18" s="57">
        <f t="shared" si="0"/>
        <v>27966862</v>
      </c>
      <c r="L18" s="19"/>
      <c r="N18" s="20"/>
      <c r="Q18" s="20"/>
    </row>
    <row r="19" spans="1:17" s="6" customFormat="1" ht="15.75" x14ac:dyDescent="0.25">
      <c r="A19" s="26">
        <v>15</v>
      </c>
      <c r="B19" s="27" t="s">
        <v>26</v>
      </c>
      <c r="C19" s="28">
        <v>780053</v>
      </c>
      <c r="D19" s="29">
        <v>1611440</v>
      </c>
      <c r="E19" s="30">
        <v>457348</v>
      </c>
      <c r="F19" s="30">
        <v>786881</v>
      </c>
      <c r="G19" s="30">
        <v>196213</v>
      </c>
      <c r="H19" s="30">
        <v>2847844</v>
      </c>
      <c r="I19" s="31">
        <v>7224817</v>
      </c>
      <c r="J19" s="57">
        <f t="shared" si="0"/>
        <v>13124543</v>
      </c>
      <c r="L19" s="19"/>
      <c r="N19" s="20"/>
      <c r="Q19" s="20"/>
    </row>
    <row r="20" spans="1:17" s="6" customFormat="1" ht="15.75" x14ac:dyDescent="0.25">
      <c r="A20" s="26">
        <v>16</v>
      </c>
      <c r="B20" s="27" t="s">
        <v>27</v>
      </c>
      <c r="C20" s="28">
        <v>780054</v>
      </c>
      <c r="D20" s="29">
        <v>559237</v>
      </c>
      <c r="E20" s="30">
        <v>1272548</v>
      </c>
      <c r="F20" s="30">
        <v>317327</v>
      </c>
      <c r="G20" s="30">
        <v>87296</v>
      </c>
      <c r="H20" s="30">
        <v>1380904</v>
      </c>
      <c r="I20" s="31">
        <v>2836325</v>
      </c>
      <c r="J20" s="57">
        <f t="shared" si="0"/>
        <v>6453637</v>
      </c>
      <c r="L20" s="19"/>
      <c r="N20" s="20"/>
      <c r="Q20" s="20"/>
    </row>
    <row r="21" spans="1:17" s="6" customFormat="1" ht="15.75" x14ac:dyDescent="0.25">
      <c r="A21" s="26">
        <v>17</v>
      </c>
      <c r="B21" s="27" t="s">
        <v>28</v>
      </c>
      <c r="C21" s="28">
        <v>780055</v>
      </c>
      <c r="D21" s="29">
        <v>428500</v>
      </c>
      <c r="E21" s="30">
        <v>195301</v>
      </c>
      <c r="F21" s="30">
        <v>341074</v>
      </c>
      <c r="G21" s="30">
        <v>84424</v>
      </c>
      <c r="H21" s="30">
        <v>1006148</v>
      </c>
      <c r="I21" s="31">
        <v>3667386</v>
      </c>
      <c r="J21" s="57">
        <f t="shared" si="0"/>
        <v>5722833</v>
      </c>
      <c r="L21" s="19"/>
      <c r="N21" s="20"/>
      <c r="Q21" s="20"/>
    </row>
    <row r="22" spans="1:17" s="6" customFormat="1" ht="15.75" x14ac:dyDescent="0.25">
      <c r="A22" s="26">
        <v>18</v>
      </c>
      <c r="B22" s="27" t="s">
        <v>29</v>
      </c>
      <c r="C22" s="28">
        <v>780111</v>
      </c>
      <c r="D22" s="29">
        <v>1249291</v>
      </c>
      <c r="E22" s="30">
        <v>931273</v>
      </c>
      <c r="F22" s="30">
        <v>2707854</v>
      </c>
      <c r="G22" s="30">
        <v>263528</v>
      </c>
      <c r="H22" s="30">
        <v>9767440</v>
      </c>
      <c r="I22" s="31">
        <v>852119</v>
      </c>
      <c r="J22" s="57">
        <f t="shared" si="0"/>
        <v>15771505</v>
      </c>
      <c r="L22" s="19"/>
      <c r="N22" s="20"/>
      <c r="Q22" s="20"/>
    </row>
    <row r="23" spans="1:17" s="6" customFormat="1" ht="15.75" x14ac:dyDescent="0.25">
      <c r="A23" s="26">
        <v>19</v>
      </c>
      <c r="B23" s="27" t="s">
        <v>30</v>
      </c>
      <c r="C23" s="28">
        <v>780112</v>
      </c>
      <c r="D23" s="29">
        <v>1102375</v>
      </c>
      <c r="E23" s="30">
        <v>446636</v>
      </c>
      <c r="F23" s="30">
        <v>1194582</v>
      </c>
      <c r="G23" s="30">
        <v>512471</v>
      </c>
      <c r="H23" s="30">
        <v>8468871</v>
      </c>
      <c r="I23" s="31">
        <v>742522</v>
      </c>
      <c r="J23" s="57">
        <f t="shared" si="0"/>
        <v>12467457</v>
      </c>
      <c r="L23" s="19"/>
      <c r="N23" s="20"/>
      <c r="Q23" s="20"/>
    </row>
    <row r="24" spans="1:17" s="6" customFormat="1" ht="15.75" x14ac:dyDescent="0.25">
      <c r="A24" s="26">
        <v>20</v>
      </c>
      <c r="B24" s="27" t="s">
        <v>31</v>
      </c>
      <c r="C24" s="28">
        <v>780056</v>
      </c>
      <c r="D24" s="29">
        <v>1162197</v>
      </c>
      <c r="E24" s="30">
        <v>299860</v>
      </c>
      <c r="F24" s="30">
        <v>775685</v>
      </c>
      <c r="G24" s="30">
        <v>218529</v>
      </c>
      <c r="H24" s="30">
        <v>8029724</v>
      </c>
      <c r="I24" s="31">
        <v>753452</v>
      </c>
      <c r="J24" s="57">
        <f t="shared" si="0"/>
        <v>11239447</v>
      </c>
      <c r="L24" s="19"/>
      <c r="N24" s="20"/>
      <c r="Q24" s="20"/>
    </row>
    <row r="25" spans="1:17" s="6" customFormat="1" ht="15.75" x14ac:dyDescent="0.25">
      <c r="A25" s="26">
        <v>21</v>
      </c>
      <c r="B25" s="27" t="s">
        <v>32</v>
      </c>
      <c r="C25" s="28">
        <v>780113</v>
      </c>
      <c r="D25" s="29">
        <v>2391297</v>
      </c>
      <c r="E25" s="30">
        <v>1002179</v>
      </c>
      <c r="F25" s="30">
        <v>3551878</v>
      </c>
      <c r="G25" s="30">
        <v>384554</v>
      </c>
      <c r="H25" s="30">
        <v>19812651</v>
      </c>
      <c r="I25" s="31">
        <v>2373406</v>
      </c>
      <c r="J25" s="57">
        <f t="shared" si="0"/>
        <v>29515965</v>
      </c>
      <c r="L25" s="19"/>
      <c r="N25" s="20"/>
      <c r="Q25" s="20"/>
    </row>
    <row r="26" spans="1:17" s="6" customFormat="1" ht="15.75" x14ac:dyDescent="0.25">
      <c r="A26" s="26">
        <v>22</v>
      </c>
      <c r="B26" s="27" t="s">
        <v>33</v>
      </c>
      <c r="C26" s="28">
        <v>780188</v>
      </c>
      <c r="D26" s="29">
        <v>202935</v>
      </c>
      <c r="E26" s="30">
        <v>162554</v>
      </c>
      <c r="F26" s="30">
        <v>2975001</v>
      </c>
      <c r="G26" s="30">
        <v>29874</v>
      </c>
      <c r="H26" s="30">
        <v>416789</v>
      </c>
      <c r="I26" s="31">
        <v>189747</v>
      </c>
      <c r="J26" s="57">
        <f t="shared" si="0"/>
        <v>3976900</v>
      </c>
      <c r="L26" s="19"/>
      <c r="N26" s="20"/>
      <c r="Q26" s="20"/>
    </row>
    <row r="27" spans="1:17" s="6" customFormat="1" ht="15.75" x14ac:dyDescent="0.25">
      <c r="A27" s="26">
        <v>23</v>
      </c>
      <c r="B27" s="27" t="s">
        <v>34</v>
      </c>
      <c r="C27" s="28">
        <v>780114</v>
      </c>
      <c r="D27" s="29">
        <v>2783770</v>
      </c>
      <c r="E27" s="30">
        <v>4498722</v>
      </c>
      <c r="F27" s="30">
        <v>13827721</v>
      </c>
      <c r="G27" s="30">
        <v>2295174</v>
      </c>
      <c r="H27" s="30">
        <v>4135459</v>
      </c>
      <c r="I27" s="31">
        <v>1964617</v>
      </c>
      <c r="J27" s="57">
        <f t="shared" si="0"/>
        <v>29505463</v>
      </c>
      <c r="L27" s="19"/>
      <c r="N27" s="20"/>
      <c r="Q27" s="20"/>
    </row>
    <row r="28" spans="1:17" s="6" customFormat="1" ht="15.75" x14ac:dyDescent="0.25">
      <c r="A28" s="26">
        <v>24</v>
      </c>
      <c r="B28" s="27" t="s">
        <v>35</v>
      </c>
      <c r="C28" s="28">
        <v>780115</v>
      </c>
      <c r="D28" s="29">
        <v>1272702</v>
      </c>
      <c r="E28" s="30">
        <v>655712</v>
      </c>
      <c r="F28" s="30">
        <v>1328093</v>
      </c>
      <c r="G28" s="30">
        <v>233615</v>
      </c>
      <c r="H28" s="30">
        <v>2166646</v>
      </c>
      <c r="I28" s="31">
        <v>8719410</v>
      </c>
      <c r="J28" s="57">
        <f t="shared" si="0"/>
        <v>14376178</v>
      </c>
      <c r="L28" s="19"/>
      <c r="N28" s="20"/>
      <c r="Q28" s="20"/>
    </row>
    <row r="29" spans="1:17" s="6" customFormat="1" ht="15.75" x14ac:dyDescent="0.25">
      <c r="A29" s="26">
        <v>25</v>
      </c>
      <c r="B29" s="27" t="s">
        <v>36</v>
      </c>
      <c r="C29" s="28">
        <v>780083</v>
      </c>
      <c r="D29" s="29">
        <v>643336</v>
      </c>
      <c r="E29" s="30">
        <v>416144</v>
      </c>
      <c r="F29" s="30">
        <v>1198757</v>
      </c>
      <c r="G29" s="30">
        <v>200012</v>
      </c>
      <c r="H29" s="30">
        <v>1589033</v>
      </c>
      <c r="I29" s="31">
        <v>4075024</v>
      </c>
      <c r="J29" s="57">
        <f t="shared" si="0"/>
        <v>8122306</v>
      </c>
      <c r="L29" s="19"/>
      <c r="N29" s="20"/>
      <c r="Q29" s="20"/>
    </row>
    <row r="30" spans="1:17" s="6" customFormat="1" ht="15.75" x14ac:dyDescent="0.25">
      <c r="A30" s="26">
        <v>26</v>
      </c>
      <c r="B30" s="27" t="s">
        <v>37</v>
      </c>
      <c r="C30" s="28">
        <v>780057</v>
      </c>
      <c r="D30" s="29">
        <v>3926196</v>
      </c>
      <c r="E30" s="30">
        <v>1592926</v>
      </c>
      <c r="F30" s="30">
        <v>2533097</v>
      </c>
      <c r="G30" s="30">
        <v>509615</v>
      </c>
      <c r="H30" s="30">
        <v>8493771</v>
      </c>
      <c r="I30" s="31">
        <v>2346542</v>
      </c>
      <c r="J30" s="57">
        <f t="shared" si="0"/>
        <v>19402147</v>
      </c>
      <c r="L30" s="19"/>
      <c r="N30" s="20"/>
      <c r="Q30" s="20"/>
    </row>
    <row r="31" spans="1:17" s="6" customFormat="1" ht="15.75" x14ac:dyDescent="0.25">
      <c r="A31" s="26">
        <v>27</v>
      </c>
      <c r="B31" s="27" t="s">
        <v>38</v>
      </c>
      <c r="C31" s="28">
        <v>780116</v>
      </c>
      <c r="D31" s="29">
        <v>2335986</v>
      </c>
      <c r="E31" s="30">
        <v>719009</v>
      </c>
      <c r="F31" s="30">
        <v>13457893</v>
      </c>
      <c r="G31" s="30">
        <v>325933</v>
      </c>
      <c r="H31" s="30">
        <v>2799906</v>
      </c>
      <c r="I31" s="31">
        <v>2309553</v>
      </c>
      <c r="J31" s="57">
        <f t="shared" si="0"/>
        <v>21948280</v>
      </c>
      <c r="L31" s="19"/>
      <c r="N31" s="20"/>
      <c r="Q31" s="20"/>
    </row>
    <row r="32" spans="1:17" s="6" customFormat="1" ht="15.75" x14ac:dyDescent="0.25">
      <c r="A32" s="26">
        <v>28</v>
      </c>
      <c r="B32" s="27" t="s">
        <v>39</v>
      </c>
      <c r="C32" s="28">
        <v>780117</v>
      </c>
      <c r="D32" s="29">
        <v>7640897</v>
      </c>
      <c r="E32" s="30">
        <v>2070248</v>
      </c>
      <c r="F32" s="30">
        <v>3099463</v>
      </c>
      <c r="G32" s="30">
        <v>885722</v>
      </c>
      <c r="H32" s="30">
        <v>22013615</v>
      </c>
      <c r="I32" s="31">
        <v>3713109</v>
      </c>
      <c r="J32" s="57">
        <f t="shared" si="0"/>
        <v>39423054</v>
      </c>
      <c r="L32" s="19"/>
      <c r="N32" s="20"/>
      <c r="Q32" s="20"/>
    </row>
    <row r="33" spans="1:17" s="6" customFormat="1" ht="15.75" x14ac:dyDescent="0.25">
      <c r="A33" s="26">
        <v>29</v>
      </c>
      <c r="B33" s="27" t="s">
        <v>40</v>
      </c>
      <c r="C33" s="28">
        <v>780118</v>
      </c>
      <c r="D33" s="29">
        <v>1478135</v>
      </c>
      <c r="E33" s="30">
        <v>417104</v>
      </c>
      <c r="F33" s="30">
        <v>814383</v>
      </c>
      <c r="G33" s="30">
        <v>405248</v>
      </c>
      <c r="H33" s="30">
        <v>2874442</v>
      </c>
      <c r="I33" s="31">
        <v>8305737</v>
      </c>
      <c r="J33" s="57">
        <f t="shared" si="0"/>
        <v>14295049</v>
      </c>
      <c r="L33" s="19"/>
      <c r="N33" s="20"/>
      <c r="Q33" s="20"/>
    </row>
    <row r="34" spans="1:17" s="6" customFormat="1" ht="15.75" x14ac:dyDescent="0.25">
      <c r="A34" s="26">
        <v>30</v>
      </c>
      <c r="B34" s="27" t="s">
        <v>41</v>
      </c>
      <c r="C34" s="28">
        <v>780119</v>
      </c>
      <c r="D34" s="29">
        <v>1877302</v>
      </c>
      <c r="E34" s="30">
        <v>588637</v>
      </c>
      <c r="F34" s="30">
        <v>1574042</v>
      </c>
      <c r="G34" s="30">
        <v>406732</v>
      </c>
      <c r="H34" s="30">
        <v>8520673</v>
      </c>
      <c r="I34" s="31">
        <v>13996988</v>
      </c>
      <c r="J34" s="57">
        <f t="shared" si="0"/>
        <v>26964374</v>
      </c>
      <c r="L34" s="19"/>
      <c r="N34" s="20"/>
      <c r="Q34" s="20"/>
    </row>
    <row r="35" spans="1:17" s="6" customFormat="1" ht="15.75" x14ac:dyDescent="0.25">
      <c r="A35" s="26">
        <v>31</v>
      </c>
      <c r="B35" s="27" t="s">
        <v>42</v>
      </c>
      <c r="C35" s="28">
        <v>780120</v>
      </c>
      <c r="D35" s="29">
        <v>1464176</v>
      </c>
      <c r="E35" s="30">
        <v>542076</v>
      </c>
      <c r="F35" s="30">
        <v>1166992</v>
      </c>
      <c r="G35" s="30">
        <v>215122</v>
      </c>
      <c r="H35" s="30">
        <v>1952148</v>
      </c>
      <c r="I35" s="31">
        <v>15591038</v>
      </c>
      <c r="J35" s="57">
        <f t="shared" si="0"/>
        <v>20931552</v>
      </c>
      <c r="L35" s="19"/>
      <c r="N35" s="20"/>
      <c r="Q35" s="20"/>
    </row>
    <row r="36" spans="1:17" s="6" customFormat="1" ht="15.75" x14ac:dyDescent="0.25">
      <c r="A36" s="26">
        <v>32</v>
      </c>
      <c r="B36" s="27" t="s">
        <v>43</v>
      </c>
      <c r="C36" s="28">
        <v>780058</v>
      </c>
      <c r="D36" s="29">
        <v>435223</v>
      </c>
      <c r="E36" s="30">
        <v>349558</v>
      </c>
      <c r="F36" s="30">
        <v>946311</v>
      </c>
      <c r="G36" s="30">
        <v>130857</v>
      </c>
      <c r="H36" s="30">
        <v>2152340</v>
      </c>
      <c r="I36" s="31">
        <v>3226243</v>
      </c>
      <c r="J36" s="57">
        <f t="shared" si="0"/>
        <v>7240532</v>
      </c>
      <c r="L36" s="19"/>
      <c r="N36" s="20"/>
      <c r="Q36" s="20"/>
    </row>
    <row r="37" spans="1:17" s="6" customFormat="1" ht="15.75" x14ac:dyDescent="0.25">
      <c r="A37" s="26">
        <v>33</v>
      </c>
      <c r="B37" s="27" t="s">
        <v>44</v>
      </c>
      <c r="C37" s="28">
        <v>780132</v>
      </c>
      <c r="D37" s="29">
        <v>4408384</v>
      </c>
      <c r="E37" s="30">
        <v>918040</v>
      </c>
      <c r="F37" s="30">
        <v>1789024</v>
      </c>
      <c r="G37" s="30">
        <v>14040293</v>
      </c>
      <c r="H37" s="30">
        <v>5483703</v>
      </c>
      <c r="I37" s="31">
        <v>12103144</v>
      </c>
      <c r="J37" s="57">
        <f t="shared" ref="J37:J97" si="1">SUM(D37:I37)</f>
        <v>38742588</v>
      </c>
      <c r="L37" s="19"/>
      <c r="N37" s="20"/>
      <c r="Q37" s="20"/>
    </row>
    <row r="38" spans="1:17" s="6" customFormat="1" ht="15.75" x14ac:dyDescent="0.25">
      <c r="A38" s="26">
        <v>34</v>
      </c>
      <c r="B38" s="27" t="s">
        <v>45</v>
      </c>
      <c r="C38" s="28">
        <v>780059</v>
      </c>
      <c r="D38" s="29">
        <v>494364</v>
      </c>
      <c r="E38" s="30">
        <v>224424</v>
      </c>
      <c r="F38" s="30">
        <v>277105</v>
      </c>
      <c r="G38" s="30">
        <v>7836912</v>
      </c>
      <c r="H38" s="30">
        <v>3748821</v>
      </c>
      <c r="I38" s="31">
        <v>469077</v>
      </c>
      <c r="J38" s="57">
        <f t="shared" si="1"/>
        <v>13050703</v>
      </c>
      <c r="L38" s="19"/>
      <c r="N38" s="20"/>
      <c r="Q38" s="20"/>
    </row>
    <row r="39" spans="1:17" s="6" customFormat="1" ht="15.75" x14ac:dyDescent="0.25">
      <c r="A39" s="26">
        <v>35</v>
      </c>
      <c r="B39" s="27" t="s">
        <v>46</v>
      </c>
      <c r="C39" s="28">
        <v>780060</v>
      </c>
      <c r="D39" s="29">
        <v>907219</v>
      </c>
      <c r="E39" s="30">
        <v>284233</v>
      </c>
      <c r="F39" s="30">
        <v>464591</v>
      </c>
      <c r="G39" s="30">
        <v>3136896</v>
      </c>
      <c r="H39" s="30">
        <v>2151642</v>
      </c>
      <c r="I39" s="31">
        <v>507485</v>
      </c>
      <c r="J39" s="57">
        <f t="shared" si="1"/>
        <v>7452066</v>
      </c>
      <c r="L39" s="19"/>
      <c r="N39" s="20"/>
      <c r="Q39" s="20"/>
    </row>
    <row r="40" spans="1:17" s="6" customFormat="1" ht="15.75" x14ac:dyDescent="0.25">
      <c r="A40" s="26">
        <v>36</v>
      </c>
      <c r="B40" s="27" t="s">
        <v>47</v>
      </c>
      <c r="C40" s="28">
        <v>780121</v>
      </c>
      <c r="D40" s="29">
        <v>511090</v>
      </c>
      <c r="E40" s="30">
        <v>276558</v>
      </c>
      <c r="F40" s="30">
        <v>899627</v>
      </c>
      <c r="G40" s="30">
        <v>7407958</v>
      </c>
      <c r="H40" s="30">
        <v>947075</v>
      </c>
      <c r="I40" s="31">
        <v>619273</v>
      </c>
      <c r="J40" s="57">
        <f t="shared" si="1"/>
        <v>10661581</v>
      </c>
      <c r="L40" s="19"/>
      <c r="N40" s="20"/>
      <c r="Q40" s="20"/>
    </row>
    <row r="41" spans="1:17" s="6" customFormat="1" ht="15.75" x14ac:dyDescent="0.25">
      <c r="A41" s="26">
        <v>37</v>
      </c>
      <c r="B41" s="27" t="s">
        <v>48</v>
      </c>
      <c r="C41" s="28">
        <v>780133</v>
      </c>
      <c r="D41" s="29">
        <v>41465</v>
      </c>
      <c r="E41" s="30">
        <v>92247</v>
      </c>
      <c r="F41" s="30">
        <v>438534</v>
      </c>
      <c r="G41" s="30">
        <v>9579</v>
      </c>
      <c r="H41" s="30">
        <v>488660</v>
      </c>
      <c r="I41" s="31">
        <v>46452</v>
      </c>
      <c r="J41" s="57">
        <f t="shared" si="1"/>
        <v>1116937</v>
      </c>
      <c r="L41" s="19"/>
      <c r="N41" s="20"/>
      <c r="Q41" s="20"/>
    </row>
    <row r="42" spans="1:17" s="6" customFormat="1" ht="15.75" x14ac:dyDescent="0.25">
      <c r="A42" s="26">
        <v>38</v>
      </c>
      <c r="B42" s="27" t="s">
        <v>49</v>
      </c>
      <c r="C42" s="28">
        <v>780190</v>
      </c>
      <c r="D42" s="29">
        <v>6191</v>
      </c>
      <c r="E42" s="30">
        <v>4710</v>
      </c>
      <c r="F42" s="30">
        <v>1750</v>
      </c>
      <c r="G42" s="30">
        <v>1750</v>
      </c>
      <c r="H42" s="30">
        <v>26782</v>
      </c>
      <c r="I42" s="31">
        <v>697548</v>
      </c>
      <c r="J42" s="57">
        <f t="shared" si="1"/>
        <v>738731</v>
      </c>
      <c r="L42" s="19"/>
      <c r="N42" s="20"/>
      <c r="Q42" s="20"/>
    </row>
    <row r="43" spans="1:17" s="6" customFormat="1" ht="15.75" x14ac:dyDescent="0.25">
      <c r="A43" s="26">
        <v>39</v>
      </c>
      <c r="B43" s="27" t="s">
        <v>50</v>
      </c>
      <c r="C43" s="28">
        <v>780061</v>
      </c>
      <c r="D43" s="29">
        <v>1757680</v>
      </c>
      <c r="E43" s="30">
        <v>523899</v>
      </c>
      <c r="F43" s="30">
        <v>2440174</v>
      </c>
      <c r="G43" s="30">
        <v>732089</v>
      </c>
      <c r="H43" s="30">
        <v>8727887</v>
      </c>
      <c r="I43" s="31">
        <v>1880374</v>
      </c>
      <c r="J43" s="57">
        <f t="shared" si="1"/>
        <v>16062103</v>
      </c>
      <c r="L43" s="19"/>
      <c r="N43" s="20"/>
      <c r="Q43" s="20"/>
    </row>
    <row r="44" spans="1:17" s="6" customFormat="1" ht="15.75" x14ac:dyDescent="0.25">
      <c r="A44" s="26">
        <v>40</v>
      </c>
      <c r="B44" s="27" t="s">
        <v>51</v>
      </c>
      <c r="C44" s="28">
        <v>780134</v>
      </c>
      <c r="D44" s="29">
        <v>1624458</v>
      </c>
      <c r="E44" s="30">
        <v>550129</v>
      </c>
      <c r="F44" s="30">
        <v>4364064</v>
      </c>
      <c r="G44" s="30">
        <v>203827</v>
      </c>
      <c r="H44" s="30">
        <v>2004645</v>
      </c>
      <c r="I44" s="31">
        <v>11075224</v>
      </c>
      <c r="J44" s="57">
        <f t="shared" si="1"/>
        <v>19822347</v>
      </c>
      <c r="L44" s="19"/>
      <c r="N44" s="20"/>
      <c r="Q44" s="20"/>
    </row>
    <row r="45" spans="1:17" s="6" customFormat="1" ht="15.75" x14ac:dyDescent="0.25">
      <c r="A45" s="26">
        <v>41</v>
      </c>
      <c r="B45" s="27" t="s">
        <v>52</v>
      </c>
      <c r="C45" s="28">
        <v>780062</v>
      </c>
      <c r="D45" s="29">
        <v>5627859</v>
      </c>
      <c r="E45" s="30">
        <v>3030791</v>
      </c>
      <c r="F45" s="30">
        <v>2578467</v>
      </c>
      <c r="G45" s="30">
        <v>1838750</v>
      </c>
      <c r="H45" s="30">
        <v>16855985</v>
      </c>
      <c r="I45" s="31">
        <v>5297994</v>
      </c>
      <c r="J45" s="57">
        <f t="shared" si="1"/>
        <v>35229846</v>
      </c>
      <c r="L45" s="19"/>
      <c r="N45" s="20"/>
      <c r="Q45" s="20"/>
    </row>
    <row r="46" spans="1:17" s="6" customFormat="1" ht="15.75" x14ac:dyDescent="0.25">
      <c r="A46" s="26">
        <v>42</v>
      </c>
      <c r="B46" s="27" t="s">
        <v>53</v>
      </c>
      <c r="C46" s="28">
        <v>780297</v>
      </c>
      <c r="D46" s="29">
        <v>2766</v>
      </c>
      <c r="E46" s="30">
        <v>1210</v>
      </c>
      <c r="F46" s="30">
        <v>3804</v>
      </c>
      <c r="G46" s="30">
        <v>692</v>
      </c>
      <c r="H46" s="30">
        <v>3977</v>
      </c>
      <c r="I46" s="31">
        <v>6051</v>
      </c>
      <c r="J46" s="57">
        <f t="shared" si="1"/>
        <v>18500</v>
      </c>
      <c r="L46" s="19"/>
      <c r="N46" s="20"/>
      <c r="Q46" s="20"/>
    </row>
    <row r="47" spans="1:17" s="6" customFormat="1" ht="15.75" x14ac:dyDescent="0.25">
      <c r="A47" s="26">
        <v>43</v>
      </c>
      <c r="B47" s="27" t="s">
        <v>54</v>
      </c>
      <c r="C47" s="28">
        <v>780122</v>
      </c>
      <c r="D47" s="29">
        <v>2208275</v>
      </c>
      <c r="E47" s="30">
        <v>675190</v>
      </c>
      <c r="F47" s="30">
        <v>1017091</v>
      </c>
      <c r="G47" s="30">
        <v>296516</v>
      </c>
      <c r="H47" s="30">
        <v>3193946</v>
      </c>
      <c r="I47" s="31">
        <v>22427449</v>
      </c>
      <c r="J47" s="57">
        <f t="shared" si="1"/>
        <v>29818467</v>
      </c>
      <c r="L47" s="19"/>
      <c r="N47" s="20"/>
      <c r="Q47" s="20"/>
    </row>
    <row r="48" spans="1:17" s="6" customFormat="1" ht="15.75" x14ac:dyDescent="0.25">
      <c r="A48" s="26">
        <v>44</v>
      </c>
      <c r="B48" s="27" t="s">
        <v>55</v>
      </c>
      <c r="C48" s="28">
        <v>780063</v>
      </c>
      <c r="D48" s="29">
        <v>1400574</v>
      </c>
      <c r="E48" s="30">
        <v>664951</v>
      </c>
      <c r="F48" s="30">
        <v>1491012</v>
      </c>
      <c r="G48" s="30">
        <v>328933</v>
      </c>
      <c r="H48" s="30">
        <v>6258111</v>
      </c>
      <c r="I48" s="31">
        <v>1440293</v>
      </c>
      <c r="J48" s="57">
        <f t="shared" si="1"/>
        <v>11583874</v>
      </c>
      <c r="L48" s="19"/>
      <c r="N48" s="20"/>
      <c r="Q48" s="20"/>
    </row>
    <row r="49" spans="1:17" s="6" customFormat="1" ht="15.75" x14ac:dyDescent="0.25">
      <c r="A49" s="26">
        <v>45</v>
      </c>
      <c r="B49" s="27" t="s">
        <v>56</v>
      </c>
      <c r="C49" s="28">
        <v>780123</v>
      </c>
      <c r="D49" s="29">
        <v>2389990</v>
      </c>
      <c r="E49" s="30">
        <v>1492294</v>
      </c>
      <c r="F49" s="30">
        <v>19991789</v>
      </c>
      <c r="G49" s="30">
        <v>3725464</v>
      </c>
      <c r="H49" s="30">
        <v>5984464</v>
      </c>
      <c r="I49" s="31">
        <v>2107451</v>
      </c>
      <c r="J49" s="57">
        <f t="shared" si="1"/>
        <v>35691452</v>
      </c>
      <c r="L49" s="19"/>
      <c r="N49" s="20"/>
      <c r="Q49" s="20"/>
    </row>
    <row r="50" spans="1:17" s="6" customFormat="1" ht="15.75" x14ac:dyDescent="0.25">
      <c r="A50" s="26">
        <v>46</v>
      </c>
      <c r="B50" s="27" t="s">
        <v>57</v>
      </c>
      <c r="C50" s="28">
        <v>780124</v>
      </c>
      <c r="D50" s="29">
        <v>4616130</v>
      </c>
      <c r="E50" s="30">
        <v>2101198</v>
      </c>
      <c r="F50" s="30">
        <v>11337490</v>
      </c>
      <c r="G50" s="30">
        <v>968605</v>
      </c>
      <c r="H50" s="30">
        <v>26936519</v>
      </c>
      <c r="I50" s="31">
        <v>2831617</v>
      </c>
      <c r="J50" s="57">
        <f t="shared" si="1"/>
        <v>48791559</v>
      </c>
      <c r="L50" s="19"/>
      <c r="N50" s="20"/>
      <c r="Q50" s="20"/>
    </row>
    <row r="51" spans="1:17" s="6" customFormat="1" ht="15.75" x14ac:dyDescent="0.25">
      <c r="A51" s="26">
        <v>47</v>
      </c>
      <c r="B51" s="27" t="s">
        <v>58</v>
      </c>
      <c r="C51" s="28">
        <v>780125</v>
      </c>
      <c r="D51" s="29">
        <v>919120</v>
      </c>
      <c r="E51" s="30">
        <v>404127</v>
      </c>
      <c r="F51" s="30">
        <v>1207428</v>
      </c>
      <c r="G51" s="30">
        <v>215956</v>
      </c>
      <c r="H51" s="30">
        <v>17931229</v>
      </c>
      <c r="I51" s="31">
        <v>622008</v>
      </c>
      <c r="J51" s="57">
        <f t="shared" si="1"/>
        <v>21299868</v>
      </c>
      <c r="L51" s="19"/>
      <c r="N51" s="20"/>
      <c r="Q51" s="20"/>
    </row>
    <row r="52" spans="1:17" s="6" customFormat="1" ht="15.75" x14ac:dyDescent="0.25">
      <c r="A52" s="26">
        <v>48</v>
      </c>
      <c r="B52" s="27" t="s">
        <v>59</v>
      </c>
      <c r="C52" s="28">
        <v>780064</v>
      </c>
      <c r="D52" s="29">
        <v>1008624</v>
      </c>
      <c r="E52" s="30">
        <v>828739</v>
      </c>
      <c r="F52" s="30">
        <v>1062839</v>
      </c>
      <c r="G52" s="30">
        <v>250959</v>
      </c>
      <c r="H52" s="30">
        <v>5554234</v>
      </c>
      <c r="I52" s="31">
        <v>916669</v>
      </c>
      <c r="J52" s="57">
        <f t="shared" si="1"/>
        <v>9622064</v>
      </c>
      <c r="L52" s="19"/>
      <c r="N52" s="20"/>
      <c r="Q52" s="20"/>
    </row>
    <row r="53" spans="1:17" s="6" customFormat="1" ht="15.75" x14ac:dyDescent="0.25">
      <c r="A53" s="26">
        <v>49</v>
      </c>
      <c r="B53" s="27" t="s">
        <v>60</v>
      </c>
      <c r="C53" s="28">
        <v>780065</v>
      </c>
      <c r="D53" s="29">
        <v>420289</v>
      </c>
      <c r="E53" s="30">
        <v>170760</v>
      </c>
      <c r="F53" s="30">
        <v>200083</v>
      </c>
      <c r="G53" s="30">
        <v>7273119</v>
      </c>
      <c r="H53" s="30">
        <v>2881650</v>
      </c>
      <c r="I53" s="31">
        <v>318139</v>
      </c>
      <c r="J53" s="57">
        <f t="shared" si="1"/>
        <v>11264040</v>
      </c>
      <c r="L53" s="19"/>
      <c r="N53" s="20"/>
      <c r="Q53" s="20"/>
    </row>
    <row r="54" spans="1:17" s="6" customFormat="1" ht="15.75" x14ac:dyDescent="0.25">
      <c r="A54" s="26">
        <v>50</v>
      </c>
      <c r="B54" s="27" t="s">
        <v>61</v>
      </c>
      <c r="C54" s="28">
        <v>780126</v>
      </c>
      <c r="D54" s="29">
        <v>1484922</v>
      </c>
      <c r="E54" s="30">
        <v>413535</v>
      </c>
      <c r="F54" s="30">
        <v>1667638</v>
      </c>
      <c r="G54" s="30">
        <v>204010</v>
      </c>
      <c r="H54" s="30">
        <v>2530261</v>
      </c>
      <c r="I54" s="31">
        <v>13936212</v>
      </c>
      <c r="J54" s="57">
        <f t="shared" si="1"/>
        <v>20236578</v>
      </c>
      <c r="L54" s="19"/>
      <c r="N54" s="20"/>
      <c r="Q54" s="20"/>
    </row>
    <row r="55" spans="1:17" s="6" customFormat="1" ht="15.75" x14ac:dyDescent="0.25">
      <c r="A55" s="26">
        <v>51</v>
      </c>
      <c r="B55" s="27" t="s">
        <v>62</v>
      </c>
      <c r="C55" s="28">
        <v>780066</v>
      </c>
      <c r="D55" s="29">
        <v>897134</v>
      </c>
      <c r="E55" s="30">
        <v>465626</v>
      </c>
      <c r="F55" s="30">
        <v>1589951</v>
      </c>
      <c r="G55" s="30">
        <v>174658</v>
      </c>
      <c r="H55" s="30">
        <v>1786902</v>
      </c>
      <c r="I55" s="31">
        <v>7055531</v>
      </c>
      <c r="J55" s="57">
        <f t="shared" si="1"/>
        <v>11969802</v>
      </c>
      <c r="L55" s="19"/>
      <c r="N55" s="20"/>
      <c r="Q55" s="20"/>
    </row>
    <row r="56" spans="1:17" s="6" customFormat="1" ht="15.75" x14ac:dyDescent="0.25">
      <c r="A56" s="26">
        <v>52</v>
      </c>
      <c r="B56" s="27" t="s">
        <v>63</v>
      </c>
      <c r="C56" s="28">
        <v>780127</v>
      </c>
      <c r="D56" s="29">
        <v>1627437</v>
      </c>
      <c r="E56" s="30">
        <v>1572874</v>
      </c>
      <c r="F56" s="30">
        <v>10447388</v>
      </c>
      <c r="G56" s="30">
        <v>207886</v>
      </c>
      <c r="H56" s="30">
        <v>2237999</v>
      </c>
      <c r="I56" s="31">
        <v>1208209</v>
      </c>
      <c r="J56" s="57">
        <f t="shared" si="1"/>
        <v>17301793</v>
      </c>
      <c r="L56" s="19"/>
      <c r="N56" s="20"/>
      <c r="Q56" s="20"/>
    </row>
    <row r="57" spans="1:17" s="6" customFormat="1" ht="15.75" x14ac:dyDescent="0.25">
      <c r="A57" s="26">
        <v>53</v>
      </c>
      <c r="B57" s="27" t="s">
        <v>64</v>
      </c>
      <c r="C57" s="28">
        <v>780067</v>
      </c>
      <c r="D57" s="29">
        <v>715850</v>
      </c>
      <c r="E57" s="30">
        <v>216656</v>
      </c>
      <c r="F57" s="30">
        <v>652082</v>
      </c>
      <c r="G57" s="30">
        <v>135986</v>
      </c>
      <c r="H57" s="30">
        <v>6270552</v>
      </c>
      <c r="I57" s="31">
        <v>1404042</v>
      </c>
      <c r="J57" s="57">
        <f t="shared" si="1"/>
        <v>9395168</v>
      </c>
      <c r="L57" s="19"/>
      <c r="N57" s="20"/>
      <c r="Q57" s="20"/>
    </row>
    <row r="58" spans="1:17" s="6" customFormat="1" ht="15.75" x14ac:dyDescent="0.25">
      <c r="A58" s="26">
        <v>54</v>
      </c>
      <c r="B58" s="27" t="s">
        <v>65</v>
      </c>
      <c r="C58" s="28">
        <v>780129</v>
      </c>
      <c r="D58" s="29">
        <v>3178225</v>
      </c>
      <c r="E58" s="30">
        <v>4487191</v>
      </c>
      <c r="F58" s="30">
        <v>1895224</v>
      </c>
      <c r="G58" s="30">
        <v>591810</v>
      </c>
      <c r="H58" s="30">
        <v>6446341</v>
      </c>
      <c r="I58" s="31">
        <v>1707564</v>
      </c>
      <c r="J58" s="57">
        <f t="shared" si="1"/>
        <v>18306355</v>
      </c>
      <c r="L58" s="19"/>
      <c r="N58" s="20"/>
      <c r="Q58" s="20"/>
    </row>
    <row r="59" spans="1:17" s="6" customFormat="1" ht="15.75" x14ac:dyDescent="0.25">
      <c r="A59" s="26">
        <v>55</v>
      </c>
      <c r="B59" s="27" t="s">
        <v>66</v>
      </c>
      <c r="C59" s="28">
        <v>780098</v>
      </c>
      <c r="D59" s="29">
        <v>2252085</v>
      </c>
      <c r="E59" s="30">
        <v>1730139</v>
      </c>
      <c r="F59" s="30">
        <v>9319395</v>
      </c>
      <c r="G59" s="30">
        <v>294267</v>
      </c>
      <c r="H59" s="30">
        <v>2763845</v>
      </c>
      <c r="I59" s="31">
        <v>2824774</v>
      </c>
      <c r="J59" s="57">
        <f t="shared" si="1"/>
        <v>19184505</v>
      </c>
      <c r="L59" s="19"/>
      <c r="N59" s="20"/>
      <c r="Q59" s="20"/>
    </row>
    <row r="60" spans="1:17" s="6" customFormat="1" ht="15.75" x14ac:dyDescent="0.25">
      <c r="A60" s="26">
        <v>56</v>
      </c>
      <c r="B60" s="27" t="s">
        <v>67</v>
      </c>
      <c r="C60" s="28">
        <v>780050</v>
      </c>
      <c r="D60" s="29">
        <v>3229387</v>
      </c>
      <c r="E60" s="30">
        <v>534792</v>
      </c>
      <c r="F60" s="30">
        <v>916841</v>
      </c>
      <c r="G60" s="30">
        <v>268842</v>
      </c>
      <c r="H60" s="30">
        <v>5664203</v>
      </c>
      <c r="I60" s="31">
        <v>5303947</v>
      </c>
      <c r="J60" s="57">
        <f t="shared" si="1"/>
        <v>15918012</v>
      </c>
      <c r="L60" s="19"/>
      <c r="N60" s="20"/>
      <c r="Q60" s="20"/>
    </row>
    <row r="61" spans="1:17" s="6" customFormat="1" ht="15.75" x14ac:dyDescent="0.25">
      <c r="A61" s="26">
        <v>57</v>
      </c>
      <c r="B61" s="27" t="s">
        <v>68</v>
      </c>
      <c r="C61" s="28">
        <v>780099</v>
      </c>
      <c r="D61" s="29">
        <v>5516463</v>
      </c>
      <c r="E61" s="30">
        <v>1923754</v>
      </c>
      <c r="F61" s="30">
        <v>13366400</v>
      </c>
      <c r="G61" s="30">
        <v>934625</v>
      </c>
      <c r="H61" s="30">
        <v>37693770</v>
      </c>
      <c r="I61" s="31">
        <v>3056527</v>
      </c>
      <c r="J61" s="57">
        <f t="shared" si="1"/>
        <v>62491539</v>
      </c>
      <c r="L61" s="19"/>
      <c r="N61" s="20"/>
      <c r="Q61" s="20"/>
    </row>
    <row r="62" spans="1:17" s="6" customFormat="1" ht="15.75" x14ac:dyDescent="0.25">
      <c r="A62" s="26">
        <v>58</v>
      </c>
      <c r="B62" s="27" t="s">
        <v>69</v>
      </c>
      <c r="C62" s="28">
        <v>780100</v>
      </c>
      <c r="D62" s="29">
        <v>1200856</v>
      </c>
      <c r="E62" s="30">
        <v>1401962</v>
      </c>
      <c r="F62" s="30">
        <v>1210295</v>
      </c>
      <c r="G62" s="30">
        <v>9927385</v>
      </c>
      <c r="H62" s="30">
        <v>2778304</v>
      </c>
      <c r="I62" s="31">
        <v>7083008</v>
      </c>
      <c r="J62" s="57">
        <f t="shared" si="1"/>
        <v>23601810</v>
      </c>
      <c r="L62" s="19"/>
      <c r="N62" s="20"/>
      <c r="Q62" s="20"/>
    </row>
    <row r="63" spans="1:17" s="6" customFormat="1" ht="15.75" x14ac:dyDescent="0.25">
      <c r="A63" s="26">
        <v>59</v>
      </c>
      <c r="B63" s="27" t="s">
        <v>70</v>
      </c>
      <c r="C63" s="28">
        <v>780101</v>
      </c>
      <c r="D63" s="29">
        <v>3054836</v>
      </c>
      <c r="E63" s="30">
        <v>1071499</v>
      </c>
      <c r="F63" s="30">
        <v>3070295</v>
      </c>
      <c r="G63" s="30">
        <v>474420</v>
      </c>
      <c r="H63" s="30">
        <v>4315140</v>
      </c>
      <c r="I63" s="31">
        <v>24723545</v>
      </c>
      <c r="J63" s="57">
        <f t="shared" si="1"/>
        <v>36709735</v>
      </c>
      <c r="L63" s="19"/>
      <c r="N63" s="20"/>
      <c r="Q63" s="20"/>
    </row>
    <row r="64" spans="1:17" s="6" customFormat="1" ht="15.75" x14ac:dyDescent="0.25">
      <c r="A64" s="26">
        <v>60</v>
      </c>
      <c r="B64" s="27" t="s">
        <v>71</v>
      </c>
      <c r="C64" s="28">
        <v>780102</v>
      </c>
      <c r="D64" s="29">
        <v>4791182</v>
      </c>
      <c r="E64" s="30">
        <v>682202</v>
      </c>
      <c r="F64" s="30">
        <v>11961081</v>
      </c>
      <c r="G64" s="30">
        <v>271556</v>
      </c>
      <c r="H64" s="30">
        <v>3038526</v>
      </c>
      <c r="I64" s="31">
        <v>3742175</v>
      </c>
      <c r="J64" s="57">
        <f t="shared" si="1"/>
        <v>24486722</v>
      </c>
      <c r="L64" s="19"/>
      <c r="N64" s="20"/>
      <c r="Q64" s="20"/>
    </row>
    <row r="65" spans="1:17" s="6" customFormat="1" ht="15.75" x14ac:dyDescent="0.25">
      <c r="A65" s="26">
        <v>61</v>
      </c>
      <c r="B65" s="27" t="s">
        <v>72</v>
      </c>
      <c r="C65" s="28">
        <v>780103</v>
      </c>
      <c r="D65" s="29">
        <v>2912780</v>
      </c>
      <c r="E65" s="30">
        <v>747805</v>
      </c>
      <c r="F65" s="30">
        <v>1013337</v>
      </c>
      <c r="G65" s="30">
        <v>302687</v>
      </c>
      <c r="H65" s="30">
        <v>7089417</v>
      </c>
      <c r="I65" s="31">
        <v>14678371</v>
      </c>
      <c r="J65" s="57">
        <f t="shared" si="1"/>
        <v>26744397</v>
      </c>
      <c r="L65" s="19"/>
      <c r="N65" s="20"/>
      <c r="Q65" s="20"/>
    </row>
    <row r="66" spans="1:17" s="6" customFormat="1" ht="15.75" x14ac:dyDescent="0.25">
      <c r="A66" s="26">
        <v>62</v>
      </c>
      <c r="B66" s="27" t="s">
        <v>73</v>
      </c>
      <c r="C66" s="28">
        <v>780082</v>
      </c>
      <c r="D66" s="29">
        <v>7033568</v>
      </c>
      <c r="E66" s="30">
        <v>1729851</v>
      </c>
      <c r="F66" s="30">
        <v>53575535</v>
      </c>
      <c r="G66" s="30">
        <v>769052</v>
      </c>
      <c r="H66" s="30">
        <v>6804357</v>
      </c>
      <c r="I66" s="31">
        <v>5795475</v>
      </c>
      <c r="J66" s="57">
        <f t="shared" si="1"/>
        <v>75707838</v>
      </c>
      <c r="L66" s="19"/>
      <c r="N66" s="20"/>
      <c r="Q66" s="20"/>
    </row>
    <row r="67" spans="1:17" s="6" customFormat="1" ht="15.75" x14ac:dyDescent="0.25">
      <c r="A67" s="26">
        <v>63</v>
      </c>
      <c r="B67" s="27" t="s">
        <v>74</v>
      </c>
      <c r="C67" s="28">
        <v>780194</v>
      </c>
      <c r="D67" s="29">
        <v>2328654</v>
      </c>
      <c r="E67" s="30">
        <v>469344</v>
      </c>
      <c r="F67" s="30">
        <v>859937</v>
      </c>
      <c r="G67" s="30">
        <v>415499</v>
      </c>
      <c r="H67" s="30">
        <v>4535937</v>
      </c>
      <c r="I67" s="31">
        <v>11948798</v>
      </c>
      <c r="J67" s="57">
        <f t="shared" si="1"/>
        <v>20558169</v>
      </c>
      <c r="L67" s="19"/>
      <c r="N67" s="20"/>
      <c r="Q67" s="20"/>
    </row>
    <row r="68" spans="1:17" s="6" customFormat="1" ht="15.75" x14ac:dyDescent="0.25">
      <c r="A68" s="26">
        <v>64</v>
      </c>
      <c r="B68" s="27" t="s">
        <v>75</v>
      </c>
      <c r="C68" s="28">
        <v>780094</v>
      </c>
      <c r="D68" s="29">
        <v>3000947</v>
      </c>
      <c r="E68" s="30">
        <v>338333</v>
      </c>
      <c r="F68" s="30">
        <v>647939</v>
      </c>
      <c r="G68" s="30">
        <v>263644</v>
      </c>
      <c r="H68" s="30">
        <v>3903593</v>
      </c>
      <c r="I68" s="31">
        <v>15053249</v>
      </c>
      <c r="J68" s="57">
        <f t="shared" si="1"/>
        <v>23207705</v>
      </c>
      <c r="L68" s="19"/>
      <c r="N68" s="20"/>
      <c r="Q68" s="20"/>
    </row>
    <row r="69" spans="1:17" s="6" customFormat="1" ht="15.75" x14ac:dyDescent="0.25">
      <c r="A69" s="26">
        <v>65</v>
      </c>
      <c r="B69" s="27" t="s">
        <v>76</v>
      </c>
      <c r="C69" s="28">
        <v>780192</v>
      </c>
      <c r="D69" s="29">
        <v>726402</v>
      </c>
      <c r="E69" s="30">
        <v>466694</v>
      </c>
      <c r="F69" s="30">
        <v>590104</v>
      </c>
      <c r="G69" s="30">
        <v>3274862</v>
      </c>
      <c r="H69" s="30">
        <v>2158117</v>
      </c>
      <c r="I69" s="31">
        <v>5409546</v>
      </c>
      <c r="J69" s="57">
        <f t="shared" si="1"/>
        <v>12625725</v>
      </c>
      <c r="L69" s="19"/>
      <c r="N69" s="20"/>
      <c r="Q69" s="20"/>
    </row>
    <row r="70" spans="1:17" s="6" customFormat="1" ht="15.75" x14ac:dyDescent="0.25">
      <c r="A70" s="26">
        <v>66</v>
      </c>
      <c r="B70" s="27" t="s">
        <v>77</v>
      </c>
      <c r="C70" s="28">
        <v>780306</v>
      </c>
      <c r="D70" s="29">
        <v>709026</v>
      </c>
      <c r="E70" s="30">
        <v>8211980</v>
      </c>
      <c r="F70" s="30">
        <v>1180726</v>
      </c>
      <c r="G70" s="30">
        <v>8361784</v>
      </c>
      <c r="H70" s="30">
        <v>4077800</v>
      </c>
      <c r="I70" s="31">
        <v>684768</v>
      </c>
      <c r="J70" s="57">
        <f t="shared" si="1"/>
        <v>23226084</v>
      </c>
      <c r="L70" s="19"/>
      <c r="N70" s="20"/>
      <c r="Q70" s="20"/>
    </row>
    <row r="71" spans="1:17" s="6" customFormat="1" ht="15.75" x14ac:dyDescent="0.25">
      <c r="A71" s="26">
        <v>67</v>
      </c>
      <c r="B71" s="27" t="s">
        <v>78</v>
      </c>
      <c r="C71" s="28">
        <v>780027</v>
      </c>
      <c r="D71" s="29">
        <v>817861</v>
      </c>
      <c r="E71" s="30">
        <v>180965</v>
      </c>
      <c r="F71" s="30">
        <v>840241</v>
      </c>
      <c r="G71" s="30">
        <v>122136</v>
      </c>
      <c r="H71" s="30">
        <v>1190662</v>
      </c>
      <c r="I71" s="31">
        <v>5997431</v>
      </c>
      <c r="J71" s="57">
        <f t="shared" si="1"/>
        <v>9149296</v>
      </c>
      <c r="L71" s="19"/>
      <c r="N71" s="20"/>
      <c r="Q71" s="20"/>
    </row>
    <row r="72" spans="1:17" s="6" customFormat="1" ht="15.75" x14ac:dyDescent="0.25">
      <c r="A72" s="26">
        <v>68</v>
      </c>
      <c r="B72" s="27" t="s">
        <v>79</v>
      </c>
      <c r="C72" s="28">
        <v>780086</v>
      </c>
      <c r="D72" s="29">
        <v>1676427</v>
      </c>
      <c r="E72" s="30">
        <v>2876767</v>
      </c>
      <c r="F72" s="30">
        <v>602129</v>
      </c>
      <c r="G72" s="30">
        <v>160002</v>
      </c>
      <c r="H72" s="30">
        <v>3583387</v>
      </c>
      <c r="I72" s="31">
        <v>1172259</v>
      </c>
      <c r="J72" s="57">
        <f t="shared" si="1"/>
        <v>10070971</v>
      </c>
      <c r="L72" s="19"/>
      <c r="N72" s="20"/>
      <c r="Q72" s="20"/>
    </row>
    <row r="73" spans="1:17" s="6" customFormat="1" ht="15.75" x14ac:dyDescent="0.25">
      <c r="A73" s="26">
        <v>69</v>
      </c>
      <c r="B73" s="27" t="s">
        <v>80</v>
      </c>
      <c r="C73" s="28">
        <v>780020</v>
      </c>
      <c r="D73" s="29">
        <v>1121284</v>
      </c>
      <c r="E73" s="30">
        <v>118295</v>
      </c>
      <c r="F73" s="30">
        <v>358031</v>
      </c>
      <c r="G73" s="30">
        <v>137801</v>
      </c>
      <c r="H73" s="30">
        <v>3214725</v>
      </c>
      <c r="I73" s="31">
        <v>2453987</v>
      </c>
      <c r="J73" s="57">
        <f t="shared" si="1"/>
        <v>7404123</v>
      </c>
      <c r="L73" s="19"/>
      <c r="N73" s="20"/>
      <c r="Q73" s="20"/>
    </row>
    <row r="74" spans="1:17" s="6" customFormat="1" ht="15.75" x14ac:dyDescent="0.25">
      <c r="A74" s="26">
        <v>70</v>
      </c>
      <c r="B74" s="27" t="s">
        <v>81</v>
      </c>
      <c r="C74" s="28">
        <v>780021</v>
      </c>
      <c r="D74" s="29">
        <v>1087949</v>
      </c>
      <c r="E74" s="30">
        <v>205460</v>
      </c>
      <c r="F74" s="30">
        <v>834218</v>
      </c>
      <c r="G74" s="30">
        <v>103349</v>
      </c>
      <c r="H74" s="30">
        <v>1333017</v>
      </c>
      <c r="I74" s="31">
        <v>2871494</v>
      </c>
      <c r="J74" s="57">
        <f t="shared" si="1"/>
        <v>6435487</v>
      </c>
      <c r="L74" s="19"/>
      <c r="N74" s="20"/>
      <c r="Q74" s="20"/>
    </row>
    <row r="75" spans="1:17" s="6" customFormat="1" ht="15.75" x14ac:dyDescent="0.25">
      <c r="A75" s="26">
        <v>71</v>
      </c>
      <c r="B75" s="27" t="s">
        <v>82</v>
      </c>
      <c r="C75" s="28">
        <v>780087</v>
      </c>
      <c r="D75" s="29">
        <v>1438901</v>
      </c>
      <c r="E75" s="30">
        <v>186630</v>
      </c>
      <c r="F75" s="30">
        <v>826779</v>
      </c>
      <c r="G75" s="30">
        <v>120386</v>
      </c>
      <c r="H75" s="30">
        <v>1531261</v>
      </c>
      <c r="I75" s="31">
        <v>9776757</v>
      </c>
      <c r="J75" s="57">
        <f t="shared" si="1"/>
        <v>13880714</v>
      </c>
      <c r="L75" s="19"/>
      <c r="N75" s="20"/>
      <c r="Q75" s="20"/>
    </row>
    <row r="76" spans="1:17" s="6" customFormat="1" ht="15.75" x14ac:dyDescent="0.25">
      <c r="A76" s="26">
        <v>72</v>
      </c>
      <c r="B76" s="27" t="s">
        <v>83</v>
      </c>
      <c r="C76" s="28">
        <v>780088</v>
      </c>
      <c r="D76" s="29">
        <v>2389902</v>
      </c>
      <c r="E76" s="30">
        <v>565608</v>
      </c>
      <c r="F76" s="30">
        <v>13166559</v>
      </c>
      <c r="G76" s="30">
        <v>237004</v>
      </c>
      <c r="H76" s="30">
        <v>1985072</v>
      </c>
      <c r="I76" s="31">
        <v>1768566</v>
      </c>
      <c r="J76" s="57">
        <f t="shared" si="1"/>
        <v>20112711</v>
      </c>
      <c r="L76" s="19"/>
      <c r="N76" s="20"/>
      <c r="Q76" s="20"/>
    </row>
    <row r="77" spans="1:17" s="6" customFormat="1" ht="15.75" x14ac:dyDescent="0.25">
      <c r="A77" s="26">
        <v>73</v>
      </c>
      <c r="B77" s="27" t="s">
        <v>84</v>
      </c>
      <c r="C77" s="28">
        <v>780089</v>
      </c>
      <c r="D77" s="29">
        <v>3455910</v>
      </c>
      <c r="E77" s="30">
        <v>1771886</v>
      </c>
      <c r="F77" s="30">
        <v>1159398</v>
      </c>
      <c r="G77" s="30">
        <v>347628</v>
      </c>
      <c r="H77" s="30">
        <v>7912683</v>
      </c>
      <c r="I77" s="31">
        <v>3229887</v>
      </c>
      <c r="J77" s="57">
        <f t="shared" si="1"/>
        <v>17877392</v>
      </c>
      <c r="L77" s="19"/>
      <c r="N77" s="20"/>
      <c r="Q77" s="20"/>
    </row>
    <row r="78" spans="1:17" s="6" customFormat="1" ht="15.75" x14ac:dyDescent="0.25">
      <c r="A78" s="26">
        <v>74</v>
      </c>
      <c r="B78" s="27" t="s">
        <v>85</v>
      </c>
      <c r="C78" s="28">
        <v>780022</v>
      </c>
      <c r="D78" s="29">
        <v>1777538</v>
      </c>
      <c r="E78" s="30">
        <v>713267</v>
      </c>
      <c r="F78" s="30">
        <v>3233479</v>
      </c>
      <c r="G78" s="30">
        <v>665091</v>
      </c>
      <c r="H78" s="30">
        <v>4839582</v>
      </c>
      <c r="I78" s="31">
        <v>674476</v>
      </c>
      <c r="J78" s="57">
        <f t="shared" si="1"/>
        <v>11903433</v>
      </c>
      <c r="L78" s="19"/>
      <c r="N78" s="20"/>
      <c r="Q78" s="20"/>
    </row>
    <row r="79" spans="1:17" s="6" customFormat="1" ht="21" customHeight="1" x14ac:dyDescent="0.25">
      <c r="A79" s="26">
        <v>75</v>
      </c>
      <c r="B79" s="27" t="s">
        <v>86</v>
      </c>
      <c r="C79" s="28">
        <v>780023</v>
      </c>
      <c r="D79" s="29">
        <v>1756245</v>
      </c>
      <c r="E79" s="30">
        <v>899879</v>
      </c>
      <c r="F79" s="30">
        <v>4643172</v>
      </c>
      <c r="G79" s="30">
        <v>294494</v>
      </c>
      <c r="H79" s="30">
        <v>2890711</v>
      </c>
      <c r="I79" s="31">
        <v>861412</v>
      </c>
      <c r="J79" s="57">
        <f t="shared" si="1"/>
        <v>11345913</v>
      </c>
      <c r="L79" s="19"/>
      <c r="N79" s="20"/>
      <c r="Q79" s="20"/>
    </row>
    <row r="80" spans="1:17" s="6" customFormat="1" ht="15.75" x14ac:dyDescent="0.25">
      <c r="A80" s="26">
        <v>76</v>
      </c>
      <c r="B80" s="27" t="s">
        <v>87</v>
      </c>
      <c r="C80" s="28">
        <v>780090</v>
      </c>
      <c r="D80" s="29">
        <v>8330929</v>
      </c>
      <c r="E80" s="30">
        <v>1413675</v>
      </c>
      <c r="F80" s="30">
        <v>1770807</v>
      </c>
      <c r="G80" s="30">
        <v>11211881</v>
      </c>
      <c r="H80" s="30">
        <v>12804445</v>
      </c>
      <c r="I80" s="31">
        <v>6046704</v>
      </c>
      <c r="J80" s="57">
        <f t="shared" si="1"/>
        <v>41578441</v>
      </c>
      <c r="L80" s="19"/>
      <c r="N80" s="20"/>
      <c r="Q80" s="20"/>
    </row>
    <row r="81" spans="1:17" s="6" customFormat="1" ht="15.75" x14ac:dyDescent="0.25">
      <c r="A81" s="26">
        <v>77</v>
      </c>
      <c r="B81" s="27" t="s">
        <v>88</v>
      </c>
      <c r="C81" s="28">
        <v>780024</v>
      </c>
      <c r="D81" s="29">
        <v>1049871</v>
      </c>
      <c r="E81" s="30">
        <v>216094</v>
      </c>
      <c r="F81" s="30">
        <v>438562</v>
      </c>
      <c r="G81" s="30">
        <v>11007392</v>
      </c>
      <c r="H81" s="30">
        <v>6561854</v>
      </c>
      <c r="I81" s="31">
        <v>751546</v>
      </c>
      <c r="J81" s="57">
        <f t="shared" si="1"/>
        <v>20025319</v>
      </c>
      <c r="L81" s="19"/>
      <c r="N81" s="20"/>
      <c r="Q81" s="20"/>
    </row>
    <row r="82" spans="1:17" s="6" customFormat="1" ht="15.75" x14ac:dyDescent="0.25">
      <c r="A82" s="26">
        <v>78</v>
      </c>
      <c r="B82" s="27" t="s">
        <v>89</v>
      </c>
      <c r="C82" s="28">
        <v>780025</v>
      </c>
      <c r="D82" s="29">
        <v>2820632</v>
      </c>
      <c r="E82" s="30">
        <v>5833001</v>
      </c>
      <c r="F82" s="30">
        <v>1642184</v>
      </c>
      <c r="G82" s="30">
        <v>333151</v>
      </c>
      <c r="H82" s="30">
        <v>3574202</v>
      </c>
      <c r="I82" s="31">
        <v>912181</v>
      </c>
      <c r="J82" s="57">
        <f t="shared" si="1"/>
        <v>15115351</v>
      </c>
      <c r="L82" s="19"/>
      <c r="N82" s="20"/>
      <c r="Q82" s="20"/>
    </row>
    <row r="83" spans="1:17" s="6" customFormat="1" ht="15.75" x14ac:dyDescent="0.25">
      <c r="A83" s="26">
        <v>79</v>
      </c>
      <c r="B83" s="27" t="s">
        <v>90</v>
      </c>
      <c r="C83" s="28">
        <v>780026</v>
      </c>
      <c r="D83" s="29">
        <v>1883674</v>
      </c>
      <c r="E83" s="30">
        <v>260433</v>
      </c>
      <c r="F83" s="30">
        <v>849600</v>
      </c>
      <c r="G83" s="30">
        <v>542570</v>
      </c>
      <c r="H83" s="30">
        <v>2505395</v>
      </c>
      <c r="I83" s="31">
        <v>8139181</v>
      </c>
      <c r="J83" s="57">
        <f t="shared" si="1"/>
        <v>14180853</v>
      </c>
      <c r="L83" s="19"/>
      <c r="N83" s="20"/>
      <c r="Q83" s="20"/>
    </row>
    <row r="84" spans="1:17" s="6" customFormat="1" ht="15.75" x14ac:dyDescent="0.25">
      <c r="A84" s="26">
        <v>80</v>
      </c>
      <c r="B84" s="27" t="s">
        <v>91</v>
      </c>
      <c r="C84" s="28">
        <v>780080</v>
      </c>
      <c r="D84" s="29">
        <v>4959186</v>
      </c>
      <c r="E84" s="30">
        <v>455373</v>
      </c>
      <c r="F84" s="30">
        <v>934597</v>
      </c>
      <c r="G84" s="30">
        <v>367737</v>
      </c>
      <c r="H84" s="30">
        <v>4428379</v>
      </c>
      <c r="I84" s="31">
        <v>13344487</v>
      </c>
      <c r="J84" s="57">
        <f t="shared" si="1"/>
        <v>24489759</v>
      </c>
      <c r="L84" s="19"/>
      <c r="N84" s="20"/>
      <c r="Q84" s="20"/>
    </row>
    <row r="85" spans="1:17" s="6" customFormat="1" ht="15.75" x14ac:dyDescent="0.25">
      <c r="A85" s="26">
        <v>81</v>
      </c>
      <c r="B85" s="27" t="s">
        <v>92</v>
      </c>
      <c r="C85" s="28">
        <v>780028</v>
      </c>
      <c r="D85" s="29">
        <v>2020235</v>
      </c>
      <c r="E85" s="30">
        <v>462659</v>
      </c>
      <c r="F85" s="30">
        <v>9232391</v>
      </c>
      <c r="G85" s="30">
        <v>2988441</v>
      </c>
      <c r="H85" s="30">
        <v>4550565</v>
      </c>
      <c r="I85" s="31">
        <v>2267810</v>
      </c>
      <c r="J85" s="57">
        <f t="shared" si="1"/>
        <v>21522101</v>
      </c>
      <c r="L85" s="19"/>
      <c r="N85" s="20"/>
      <c r="Q85" s="20"/>
    </row>
    <row r="86" spans="1:17" s="6" customFormat="1" ht="15.75" x14ac:dyDescent="0.25">
      <c r="A86" s="26">
        <v>82</v>
      </c>
      <c r="B86" s="27" t="s">
        <v>93</v>
      </c>
      <c r="C86" s="28">
        <v>780092</v>
      </c>
      <c r="D86" s="29">
        <v>4480131</v>
      </c>
      <c r="E86" s="30">
        <v>968485</v>
      </c>
      <c r="F86" s="30">
        <v>1784289</v>
      </c>
      <c r="G86" s="30">
        <v>10787249</v>
      </c>
      <c r="H86" s="30">
        <v>5501018</v>
      </c>
      <c r="I86" s="31">
        <v>26019692</v>
      </c>
      <c r="J86" s="57">
        <f t="shared" si="1"/>
        <v>49540864</v>
      </c>
      <c r="L86" s="19"/>
      <c r="N86" s="20"/>
      <c r="Q86" s="20"/>
    </row>
    <row r="87" spans="1:17" s="6" customFormat="1" ht="15.75" x14ac:dyDescent="0.25">
      <c r="A87" s="26">
        <v>83</v>
      </c>
      <c r="B87" s="27" t="s">
        <v>94</v>
      </c>
      <c r="C87" s="28">
        <v>780131</v>
      </c>
      <c r="D87" s="29">
        <v>24235</v>
      </c>
      <c r="E87" s="30">
        <v>12330</v>
      </c>
      <c r="F87" s="30">
        <v>26574</v>
      </c>
      <c r="G87" s="30">
        <v>11692</v>
      </c>
      <c r="H87" s="30">
        <v>1913953</v>
      </c>
      <c r="I87" s="31">
        <v>465574</v>
      </c>
      <c r="J87" s="57">
        <f t="shared" si="1"/>
        <v>2454358</v>
      </c>
      <c r="L87" s="19"/>
      <c r="N87" s="20"/>
      <c r="Q87" s="20"/>
    </row>
    <row r="88" spans="1:17" s="6" customFormat="1" ht="15.75" x14ac:dyDescent="0.25">
      <c r="A88" s="26">
        <v>84</v>
      </c>
      <c r="B88" s="27" t="s">
        <v>95</v>
      </c>
      <c r="C88" s="28">
        <v>780396</v>
      </c>
      <c r="D88" s="29">
        <v>4895706</v>
      </c>
      <c r="E88" s="30">
        <v>1778169</v>
      </c>
      <c r="F88" s="30">
        <v>9335059</v>
      </c>
      <c r="G88" s="30">
        <v>1001025</v>
      </c>
      <c r="H88" s="30">
        <v>10904284</v>
      </c>
      <c r="I88" s="31">
        <v>4220513</v>
      </c>
      <c r="J88" s="57">
        <f t="shared" si="1"/>
        <v>32134756</v>
      </c>
      <c r="L88" s="19"/>
      <c r="N88" s="20"/>
      <c r="Q88" s="20"/>
    </row>
    <row r="89" spans="1:17" s="33" customFormat="1" ht="15.75" x14ac:dyDescent="0.25">
      <c r="A89" s="26">
        <v>85</v>
      </c>
      <c r="B89" s="27" t="s">
        <v>96</v>
      </c>
      <c r="C89" s="28">
        <v>780340</v>
      </c>
      <c r="D89" s="29">
        <v>31275</v>
      </c>
      <c r="E89" s="30">
        <v>12735</v>
      </c>
      <c r="F89" s="30">
        <v>35395</v>
      </c>
      <c r="G89" s="30">
        <v>8802</v>
      </c>
      <c r="H89" s="30">
        <v>106934</v>
      </c>
      <c r="I89" s="31">
        <v>26218</v>
      </c>
      <c r="J89" s="57">
        <f t="shared" si="1"/>
        <v>221359</v>
      </c>
      <c r="L89" s="19"/>
      <c r="N89" s="20"/>
      <c r="Q89" s="20"/>
    </row>
    <row r="90" spans="1:17" s="6" customFormat="1" ht="15.75" x14ac:dyDescent="0.25">
      <c r="A90" s="26">
        <v>86</v>
      </c>
      <c r="B90" s="27" t="s">
        <v>97</v>
      </c>
      <c r="C90" s="28">
        <v>780634</v>
      </c>
      <c r="D90" s="29">
        <v>68101</v>
      </c>
      <c r="E90" s="30">
        <v>16631</v>
      </c>
      <c r="F90" s="30">
        <v>54446</v>
      </c>
      <c r="G90" s="30">
        <v>18557</v>
      </c>
      <c r="H90" s="30">
        <v>116945</v>
      </c>
      <c r="I90" s="31">
        <v>68978</v>
      </c>
      <c r="J90" s="57">
        <f t="shared" si="1"/>
        <v>343658</v>
      </c>
      <c r="L90" s="19"/>
      <c r="N90" s="20"/>
      <c r="Q90" s="20"/>
    </row>
    <row r="91" spans="1:17" s="6" customFormat="1" ht="15.75" x14ac:dyDescent="0.25">
      <c r="A91" s="26">
        <v>87</v>
      </c>
      <c r="B91" s="27" t="s">
        <v>98</v>
      </c>
      <c r="C91" s="28">
        <v>780245</v>
      </c>
      <c r="D91" s="29">
        <v>616293</v>
      </c>
      <c r="E91" s="30">
        <v>17376</v>
      </c>
      <c r="F91" s="30">
        <v>41810</v>
      </c>
      <c r="G91" s="30">
        <v>7330</v>
      </c>
      <c r="H91" s="30">
        <v>205250</v>
      </c>
      <c r="I91" s="31">
        <v>114299</v>
      </c>
      <c r="J91" s="57">
        <f t="shared" si="1"/>
        <v>1002358</v>
      </c>
      <c r="L91" s="19"/>
      <c r="N91" s="20"/>
      <c r="Q91" s="20"/>
    </row>
    <row r="92" spans="1:17" s="6" customFormat="1" ht="31.5" x14ac:dyDescent="0.25">
      <c r="A92" s="26">
        <v>88</v>
      </c>
      <c r="B92" s="27" t="s">
        <v>99</v>
      </c>
      <c r="C92" s="28">
        <v>780152</v>
      </c>
      <c r="D92" s="29">
        <v>39899</v>
      </c>
      <c r="E92" s="30">
        <v>9528</v>
      </c>
      <c r="F92" s="30">
        <v>61933</v>
      </c>
      <c r="G92" s="30">
        <v>17667</v>
      </c>
      <c r="H92" s="30">
        <v>167337</v>
      </c>
      <c r="I92" s="31">
        <v>79797</v>
      </c>
      <c r="J92" s="57">
        <f t="shared" si="1"/>
        <v>376161</v>
      </c>
      <c r="L92" s="19"/>
      <c r="N92" s="20"/>
      <c r="Q92" s="20"/>
    </row>
    <row r="93" spans="1:17" s="6" customFormat="1" ht="15.75" x14ac:dyDescent="0.25">
      <c r="A93" s="26">
        <v>89</v>
      </c>
      <c r="B93" s="27" t="s">
        <v>100</v>
      </c>
      <c r="C93" s="28">
        <v>780039</v>
      </c>
      <c r="D93" s="29">
        <v>326481</v>
      </c>
      <c r="E93" s="30">
        <v>145249</v>
      </c>
      <c r="F93" s="30">
        <v>253762</v>
      </c>
      <c r="G93" s="30">
        <v>43895</v>
      </c>
      <c r="H93" s="30">
        <v>638644</v>
      </c>
      <c r="I93" s="31">
        <v>3192657</v>
      </c>
      <c r="J93" s="57">
        <f t="shared" si="1"/>
        <v>4600688</v>
      </c>
      <c r="L93" s="19"/>
      <c r="N93" s="20"/>
      <c r="Q93" s="20"/>
    </row>
    <row r="94" spans="1:17" s="6" customFormat="1" ht="15.75" x14ac:dyDescent="0.25">
      <c r="A94" s="26">
        <v>90</v>
      </c>
      <c r="B94" s="27" t="s">
        <v>101</v>
      </c>
      <c r="C94" s="28">
        <v>780049</v>
      </c>
      <c r="D94" s="29">
        <v>527</v>
      </c>
      <c r="E94" s="30">
        <v>176</v>
      </c>
      <c r="F94" s="30">
        <v>879</v>
      </c>
      <c r="G94" s="30">
        <v>527</v>
      </c>
      <c r="H94" s="30">
        <v>2461</v>
      </c>
      <c r="I94" s="31">
        <v>59588</v>
      </c>
      <c r="J94" s="57">
        <f t="shared" si="1"/>
        <v>64158</v>
      </c>
      <c r="L94" s="19"/>
      <c r="N94" s="20"/>
      <c r="Q94" s="20"/>
    </row>
    <row r="95" spans="1:17" s="6" customFormat="1" ht="15.75" x14ac:dyDescent="0.25">
      <c r="A95" s="26">
        <v>91</v>
      </c>
      <c r="B95" s="27" t="s">
        <v>102</v>
      </c>
      <c r="C95" s="28">
        <v>780019</v>
      </c>
      <c r="D95" s="29">
        <v>202128</v>
      </c>
      <c r="E95" s="30">
        <v>3704</v>
      </c>
      <c r="F95" s="30">
        <v>11112</v>
      </c>
      <c r="G95" s="30">
        <v>2910</v>
      </c>
      <c r="H95" s="30">
        <v>27250</v>
      </c>
      <c r="I95" s="31">
        <v>19578</v>
      </c>
      <c r="J95" s="57">
        <f t="shared" si="1"/>
        <v>266682</v>
      </c>
      <c r="L95" s="19"/>
      <c r="N95" s="20"/>
      <c r="Q95" s="20"/>
    </row>
    <row r="96" spans="1:17" s="6" customFormat="1" ht="31.5" x14ac:dyDescent="0.25">
      <c r="A96" s="26">
        <v>92</v>
      </c>
      <c r="B96" s="27" t="s">
        <v>103</v>
      </c>
      <c r="C96" s="28">
        <v>780018</v>
      </c>
      <c r="D96" s="29">
        <v>56171</v>
      </c>
      <c r="E96" s="30">
        <v>24738</v>
      </c>
      <c r="F96" s="30">
        <v>443792</v>
      </c>
      <c r="G96" s="30">
        <v>9672</v>
      </c>
      <c r="H96" s="30">
        <v>85373</v>
      </c>
      <c r="I96" s="31">
        <v>401198</v>
      </c>
      <c r="J96" s="57">
        <f t="shared" si="1"/>
        <v>1020944</v>
      </c>
      <c r="L96" s="19"/>
      <c r="N96" s="20"/>
      <c r="Q96" s="20"/>
    </row>
    <row r="97" spans="1:16137" s="6" customFormat="1" ht="16.5" thickBot="1" x14ac:dyDescent="0.3">
      <c r="A97" s="34">
        <v>93</v>
      </c>
      <c r="B97" s="27" t="s">
        <v>104</v>
      </c>
      <c r="C97" s="35">
        <v>780041</v>
      </c>
      <c r="D97" s="29">
        <v>199103</v>
      </c>
      <c r="E97" s="30">
        <v>634493</v>
      </c>
      <c r="F97" s="30">
        <v>270569</v>
      </c>
      <c r="G97" s="30">
        <v>47468</v>
      </c>
      <c r="H97" s="30">
        <v>563026</v>
      </c>
      <c r="I97" s="31">
        <v>574894</v>
      </c>
      <c r="J97" s="58">
        <f t="shared" si="1"/>
        <v>2289553</v>
      </c>
      <c r="L97" s="19"/>
      <c r="N97" s="20"/>
      <c r="Q97" s="20"/>
    </row>
    <row r="98" spans="1:16137" ht="16.5" thickBot="1" x14ac:dyDescent="0.3">
      <c r="A98" s="37"/>
      <c r="B98" s="59"/>
      <c r="C98" s="39"/>
      <c r="D98" s="60">
        <f t="shared" ref="D98:I98" si="2">SUM(D5:D97)</f>
        <v>173341513</v>
      </c>
      <c r="E98" s="61">
        <f t="shared" si="2"/>
        <v>94287801</v>
      </c>
      <c r="F98" s="61">
        <f t="shared" si="2"/>
        <v>313511269</v>
      </c>
      <c r="G98" s="61">
        <f t="shared" si="2"/>
        <v>135361234</v>
      </c>
      <c r="H98" s="61">
        <f t="shared" si="2"/>
        <v>476101688</v>
      </c>
      <c r="I98" s="62">
        <f t="shared" si="2"/>
        <v>416348833</v>
      </c>
      <c r="J98" s="63">
        <f>D98+E98+F98+G98+H98+I98</f>
        <v>1608952338</v>
      </c>
      <c r="L98" s="19"/>
      <c r="N98" s="20"/>
      <c r="O98" s="48"/>
      <c r="P98" s="48"/>
      <c r="Q98" s="20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  <c r="II98" s="48"/>
      <c r="IJ98" s="48"/>
      <c r="IK98" s="48"/>
      <c r="IL98" s="48"/>
      <c r="IM98" s="48"/>
      <c r="IN98" s="48"/>
      <c r="IO98" s="48"/>
      <c r="IP98" s="48"/>
      <c r="IQ98" s="48"/>
      <c r="IR98" s="48"/>
      <c r="IS98" s="48"/>
      <c r="IT98" s="48"/>
      <c r="IU98" s="48"/>
      <c r="IV98" s="48"/>
      <c r="IW98" s="48"/>
      <c r="IX98" s="48"/>
      <c r="IY98" s="48"/>
      <c r="IZ98" s="48"/>
      <c r="JA98" s="48"/>
      <c r="JB98" s="48"/>
      <c r="JC98" s="48"/>
      <c r="JD98" s="48"/>
      <c r="JE98" s="48"/>
      <c r="JF98" s="48"/>
      <c r="JG98" s="48"/>
      <c r="JH98" s="48"/>
      <c r="JI98" s="48"/>
      <c r="JJ98" s="48"/>
      <c r="JK98" s="48"/>
      <c r="JL98" s="48"/>
      <c r="JM98" s="48"/>
      <c r="JN98" s="48"/>
      <c r="JO98" s="48"/>
      <c r="JP98" s="48"/>
      <c r="JQ98" s="48"/>
      <c r="JR98" s="48"/>
      <c r="JS98" s="48"/>
      <c r="JT98" s="48"/>
      <c r="JU98" s="48"/>
      <c r="JV98" s="48"/>
      <c r="JW98" s="48"/>
      <c r="JX98" s="48"/>
      <c r="JY98" s="48"/>
      <c r="JZ98" s="48"/>
      <c r="KA98" s="48"/>
      <c r="KB98" s="48"/>
      <c r="KC98" s="48"/>
      <c r="KD98" s="48"/>
      <c r="KE98" s="48"/>
      <c r="KF98" s="48"/>
      <c r="KG98" s="48"/>
      <c r="KH98" s="48"/>
      <c r="KI98" s="48"/>
      <c r="KJ98" s="48"/>
      <c r="KK98" s="48"/>
      <c r="KL98" s="48"/>
      <c r="KM98" s="48"/>
      <c r="KN98" s="48"/>
      <c r="KO98" s="48"/>
      <c r="KP98" s="48"/>
      <c r="KQ98" s="48"/>
      <c r="KR98" s="48"/>
      <c r="KS98" s="48"/>
      <c r="KT98" s="48"/>
      <c r="KU98" s="48"/>
      <c r="KV98" s="48"/>
      <c r="KW98" s="48"/>
      <c r="KX98" s="48"/>
      <c r="KY98" s="48"/>
      <c r="KZ98" s="48"/>
      <c r="LA98" s="48"/>
      <c r="LB98" s="48"/>
      <c r="LC98" s="48"/>
      <c r="LD98" s="48"/>
      <c r="LE98" s="48"/>
      <c r="LF98" s="48"/>
      <c r="LG98" s="48"/>
      <c r="LH98" s="48"/>
      <c r="LI98" s="48"/>
      <c r="LJ98" s="48"/>
      <c r="LK98" s="48"/>
      <c r="LL98" s="48"/>
      <c r="LM98" s="48"/>
      <c r="LN98" s="48"/>
      <c r="LO98" s="48"/>
      <c r="LP98" s="48"/>
      <c r="LQ98" s="48"/>
      <c r="LR98" s="48"/>
      <c r="LS98" s="48"/>
      <c r="LT98" s="48"/>
      <c r="LU98" s="48"/>
      <c r="LV98" s="48"/>
      <c r="LW98" s="48"/>
      <c r="LX98" s="48"/>
      <c r="LY98" s="48"/>
      <c r="LZ98" s="48"/>
      <c r="MA98" s="48"/>
      <c r="MB98" s="48"/>
      <c r="MC98" s="48"/>
      <c r="MD98" s="48"/>
      <c r="ME98" s="48"/>
      <c r="MF98" s="48"/>
      <c r="MG98" s="48"/>
      <c r="MH98" s="48"/>
      <c r="MI98" s="48"/>
      <c r="MJ98" s="48"/>
      <c r="MK98" s="48"/>
      <c r="ML98" s="48"/>
      <c r="MM98" s="48"/>
      <c r="MN98" s="48"/>
      <c r="MO98" s="48"/>
      <c r="MP98" s="48"/>
      <c r="MQ98" s="48"/>
      <c r="MR98" s="48"/>
      <c r="MS98" s="48"/>
      <c r="MT98" s="48"/>
      <c r="MU98" s="48"/>
      <c r="MV98" s="48"/>
      <c r="MW98" s="48"/>
      <c r="MX98" s="48"/>
      <c r="MY98" s="48"/>
      <c r="MZ98" s="48"/>
      <c r="NA98" s="48"/>
      <c r="NB98" s="48"/>
      <c r="NC98" s="48"/>
      <c r="ND98" s="48"/>
      <c r="NE98" s="48"/>
      <c r="NF98" s="48"/>
      <c r="NG98" s="48"/>
      <c r="NH98" s="48"/>
      <c r="NI98" s="48"/>
      <c r="NJ98" s="48"/>
      <c r="NK98" s="48"/>
      <c r="NL98" s="48"/>
      <c r="NM98" s="48"/>
      <c r="NN98" s="48"/>
      <c r="NO98" s="48"/>
      <c r="NP98" s="48"/>
      <c r="NQ98" s="48"/>
      <c r="NR98" s="48"/>
      <c r="NS98" s="48"/>
      <c r="NT98" s="48"/>
      <c r="NU98" s="48"/>
      <c r="NV98" s="48"/>
      <c r="NW98" s="48"/>
      <c r="NX98" s="48"/>
      <c r="NY98" s="48"/>
      <c r="NZ98" s="48"/>
      <c r="OA98" s="48"/>
      <c r="OB98" s="48"/>
      <c r="OC98" s="48"/>
      <c r="OD98" s="48"/>
      <c r="OE98" s="48"/>
      <c r="OF98" s="48"/>
      <c r="OG98" s="48"/>
      <c r="OH98" s="48"/>
      <c r="OI98" s="48"/>
      <c r="OJ98" s="48"/>
      <c r="OK98" s="48"/>
      <c r="OL98" s="48"/>
      <c r="OM98" s="48"/>
      <c r="ON98" s="48"/>
      <c r="OO98" s="48"/>
      <c r="OP98" s="48"/>
      <c r="OQ98" s="48"/>
      <c r="OR98" s="48"/>
      <c r="OS98" s="48"/>
      <c r="OT98" s="48"/>
      <c r="OU98" s="48"/>
      <c r="OV98" s="48"/>
      <c r="OW98" s="48"/>
      <c r="OX98" s="48"/>
      <c r="OY98" s="48"/>
      <c r="OZ98" s="48"/>
      <c r="PA98" s="48"/>
      <c r="PB98" s="48"/>
      <c r="PC98" s="48"/>
      <c r="PD98" s="48"/>
      <c r="PE98" s="48"/>
      <c r="PF98" s="48"/>
      <c r="PG98" s="48"/>
      <c r="PH98" s="48"/>
      <c r="PI98" s="48"/>
      <c r="PJ98" s="48"/>
      <c r="PK98" s="48"/>
      <c r="PL98" s="48"/>
      <c r="PM98" s="48"/>
      <c r="PN98" s="48"/>
      <c r="PO98" s="48"/>
      <c r="PP98" s="48"/>
      <c r="PQ98" s="48"/>
      <c r="PR98" s="48"/>
      <c r="PS98" s="48"/>
      <c r="PT98" s="48"/>
      <c r="PU98" s="48"/>
      <c r="PV98" s="48"/>
      <c r="PW98" s="48"/>
      <c r="PX98" s="48"/>
      <c r="PY98" s="48"/>
      <c r="PZ98" s="48"/>
      <c r="QA98" s="48"/>
      <c r="QB98" s="48"/>
      <c r="QC98" s="48"/>
      <c r="QD98" s="48"/>
      <c r="QE98" s="48"/>
      <c r="QF98" s="48"/>
      <c r="QG98" s="48"/>
      <c r="QH98" s="48"/>
      <c r="QI98" s="48"/>
      <c r="QJ98" s="48"/>
      <c r="QK98" s="48"/>
      <c r="QL98" s="48"/>
      <c r="QM98" s="48"/>
      <c r="QN98" s="48"/>
      <c r="QO98" s="48"/>
      <c r="QP98" s="48"/>
      <c r="QQ98" s="48"/>
      <c r="QR98" s="48"/>
      <c r="QS98" s="48"/>
      <c r="QT98" s="48"/>
      <c r="QU98" s="48"/>
      <c r="QV98" s="48"/>
      <c r="QW98" s="48"/>
      <c r="QX98" s="48"/>
      <c r="QY98" s="48"/>
      <c r="QZ98" s="48"/>
      <c r="RA98" s="48"/>
      <c r="RB98" s="48"/>
      <c r="RC98" s="48"/>
      <c r="RD98" s="48"/>
      <c r="RE98" s="48"/>
      <c r="RF98" s="48"/>
      <c r="RG98" s="48"/>
      <c r="RH98" s="48"/>
      <c r="RI98" s="48"/>
      <c r="RJ98" s="48"/>
      <c r="RK98" s="48"/>
      <c r="RL98" s="48"/>
      <c r="RM98" s="48"/>
      <c r="RN98" s="48"/>
      <c r="RO98" s="48"/>
      <c r="RP98" s="48"/>
      <c r="RQ98" s="48"/>
      <c r="RR98" s="48"/>
      <c r="RS98" s="48"/>
      <c r="RT98" s="48"/>
      <c r="RU98" s="48"/>
      <c r="RV98" s="48"/>
      <c r="RW98" s="48"/>
      <c r="RX98" s="48"/>
      <c r="RY98" s="48"/>
      <c r="RZ98" s="48"/>
      <c r="SA98" s="48"/>
      <c r="SB98" s="48"/>
      <c r="SC98" s="48"/>
      <c r="SD98" s="48"/>
      <c r="SE98" s="48"/>
      <c r="SF98" s="48"/>
      <c r="SG98" s="48"/>
      <c r="SH98" s="48"/>
      <c r="SI98" s="48"/>
      <c r="SJ98" s="48"/>
      <c r="SK98" s="48"/>
      <c r="SL98" s="48"/>
      <c r="SM98" s="48"/>
      <c r="SN98" s="48"/>
      <c r="SO98" s="48"/>
      <c r="SP98" s="48"/>
      <c r="SQ98" s="48"/>
      <c r="SR98" s="48"/>
      <c r="SS98" s="48"/>
      <c r="ST98" s="48"/>
      <c r="SU98" s="48"/>
      <c r="SV98" s="48"/>
      <c r="SW98" s="48"/>
      <c r="SX98" s="48"/>
      <c r="SY98" s="48"/>
      <c r="SZ98" s="48"/>
      <c r="TA98" s="48"/>
      <c r="TB98" s="48"/>
      <c r="TC98" s="48"/>
      <c r="TD98" s="48"/>
      <c r="TE98" s="48"/>
      <c r="TF98" s="48"/>
      <c r="TG98" s="48"/>
      <c r="TH98" s="48"/>
      <c r="TI98" s="48"/>
      <c r="TJ98" s="48"/>
      <c r="TK98" s="48"/>
      <c r="TL98" s="48"/>
      <c r="TM98" s="48"/>
      <c r="TN98" s="48"/>
      <c r="TO98" s="48"/>
      <c r="TP98" s="48"/>
      <c r="TQ98" s="48"/>
      <c r="TR98" s="48"/>
      <c r="TS98" s="48"/>
      <c r="TT98" s="48"/>
      <c r="TU98" s="48"/>
      <c r="TV98" s="48"/>
      <c r="TW98" s="48"/>
      <c r="TX98" s="48"/>
      <c r="TY98" s="48"/>
      <c r="TZ98" s="48"/>
      <c r="UA98" s="48"/>
      <c r="UB98" s="48"/>
      <c r="UC98" s="48"/>
      <c r="UD98" s="48"/>
      <c r="UE98" s="48"/>
      <c r="UF98" s="48"/>
      <c r="UG98" s="48"/>
      <c r="UH98" s="48"/>
      <c r="UI98" s="48"/>
      <c r="UJ98" s="48"/>
      <c r="UK98" s="48"/>
      <c r="UL98" s="48"/>
      <c r="UM98" s="48"/>
      <c r="UN98" s="48"/>
      <c r="UO98" s="48"/>
      <c r="UP98" s="48"/>
      <c r="UQ98" s="48"/>
      <c r="UR98" s="48"/>
      <c r="US98" s="48"/>
      <c r="UT98" s="48"/>
      <c r="UU98" s="48"/>
      <c r="UV98" s="48"/>
      <c r="UW98" s="48"/>
      <c r="UX98" s="48"/>
      <c r="UY98" s="48"/>
      <c r="UZ98" s="48"/>
      <c r="VA98" s="48"/>
      <c r="VB98" s="48"/>
      <c r="VC98" s="48"/>
      <c r="VD98" s="48"/>
      <c r="VE98" s="48"/>
      <c r="VF98" s="48"/>
      <c r="VG98" s="48"/>
      <c r="VH98" s="48"/>
      <c r="VI98" s="48"/>
      <c r="VJ98" s="48"/>
      <c r="VK98" s="48"/>
      <c r="VL98" s="48"/>
      <c r="VM98" s="48"/>
      <c r="VN98" s="48"/>
      <c r="VO98" s="48"/>
      <c r="VP98" s="48"/>
      <c r="VQ98" s="48"/>
      <c r="VR98" s="48"/>
      <c r="VS98" s="48"/>
      <c r="VT98" s="48"/>
      <c r="VU98" s="48"/>
      <c r="VV98" s="48"/>
      <c r="VW98" s="48"/>
      <c r="VX98" s="48"/>
      <c r="VY98" s="48"/>
      <c r="VZ98" s="48"/>
      <c r="WA98" s="48"/>
      <c r="WB98" s="48"/>
      <c r="WC98" s="48"/>
      <c r="WD98" s="48"/>
      <c r="WE98" s="48"/>
      <c r="WF98" s="48"/>
      <c r="WG98" s="48"/>
      <c r="WH98" s="48"/>
      <c r="WI98" s="48"/>
      <c r="WJ98" s="48"/>
      <c r="WK98" s="48"/>
      <c r="WL98" s="48"/>
      <c r="WM98" s="48"/>
      <c r="WN98" s="48"/>
      <c r="WO98" s="48"/>
      <c r="WP98" s="48"/>
      <c r="WQ98" s="48"/>
      <c r="WR98" s="48"/>
      <c r="WS98" s="48"/>
      <c r="WT98" s="48"/>
      <c r="WU98" s="48"/>
      <c r="WV98" s="48"/>
      <c r="WW98" s="48"/>
      <c r="WX98" s="48"/>
      <c r="WY98" s="48"/>
      <c r="WZ98" s="48"/>
      <c r="XA98" s="48"/>
      <c r="XB98" s="48"/>
      <c r="XC98" s="48"/>
      <c r="XD98" s="48"/>
      <c r="XE98" s="48"/>
      <c r="XF98" s="48"/>
      <c r="XG98" s="48"/>
      <c r="XH98" s="48"/>
      <c r="XI98" s="48"/>
      <c r="XJ98" s="48"/>
      <c r="XK98" s="48"/>
      <c r="XL98" s="48"/>
      <c r="XM98" s="48"/>
      <c r="XN98" s="48"/>
      <c r="XO98" s="48"/>
      <c r="XP98" s="48"/>
      <c r="XQ98" s="48"/>
      <c r="XR98" s="48"/>
      <c r="XS98" s="48"/>
      <c r="XT98" s="48"/>
      <c r="XU98" s="48"/>
      <c r="XV98" s="48"/>
      <c r="XW98" s="48"/>
      <c r="XX98" s="48"/>
      <c r="XY98" s="48"/>
      <c r="XZ98" s="48"/>
      <c r="YA98" s="48"/>
      <c r="YB98" s="48"/>
      <c r="YC98" s="48"/>
      <c r="YD98" s="48"/>
      <c r="YE98" s="48"/>
      <c r="YF98" s="48"/>
      <c r="YG98" s="48"/>
      <c r="YH98" s="48"/>
      <c r="YI98" s="48"/>
      <c r="YJ98" s="48"/>
      <c r="YK98" s="48"/>
      <c r="YL98" s="48"/>
      <c r="YM98" s="48"/>
      <c r="YN98" s="48"/>
      <c r="YO98" s="48"/>
      <c r="YP98" s="48"/>
      <c r="YQ98" s="48"/>
      <c r="YR98" s="48"/>
      <c r="YS98" s="48"/>
      <c r="YT98" s="48"/>
      <c r="YU98" s="48"/>
      <c r="YV98" s="48"/>
      <c r="YW98" s="48"/>
      <c r="YX98" s="48"/>
      <c r="YY98" s="48"/>
      <c r="YZ98" s="48"/>
      <c r="ZA98" s="48"/>
      <c r="ZB98" s="48"/>
      <c r="ZC98" s="48"/>
      <c r="ZD98" s="48"/>
      <c r="ZE98" s="48"/>
      <c r="ZF98" s="48"/>
      <c r="ZG98" s="48"/>
      <c r="ZH98" s="48"/>
      <c r="ZI98" s="48"/>
      <c r="ZJ98" s="48"/>
      <c r="ZK98" s="48"/>
      <c r="ZL98" s="48"/>
      <c r="ZM98" s="48"/>
      <c r="ZN98" s="48"/>
      <c r="ZO98" s="48"/>
      <c r="ZP98" s="48"/>
      <c r="ZQ98" s="48"/>
      <c r="ZR98" s="48"/>
      <c r="ZS98" s="48"/>
      <c r="ZT98" s="48"/>
      <c r="ZU98" s="48"/>
      <c r="ZV98" s="48"/>
      <c r="ZW98" s="48"/>
      <c r="ZX98" s="48"/>
      <c r="ZY98" s="48"/>
      <c r="ZZ98" s="48"/>
      <c r="AAA98" s="48"/>
      <c r="AAB98" s="48"/>
      <c r="AAC98" s="48"/>
      <c r="AAD98" s="48"/>
      <c r="AAE98" s="48"/>
      <c r="AAF98" s="48"/>
      <c r="AAG98" s="48"/>
      <c r="AAH98" s="48"/>
      <c r="AAI98" s="48"/>
      <c r="AAJ98" s="48"/>
      <c r="AAK98" s="48"/>
      <c r="AAL98" s="48"/>
      <c r="AAM98" s="48"/>
      <c r="AAN98" s="48"/>
      <c r="AAO98" s="48"/>
      <c r="AAP98" s="48"/>
      <c r="AAQ98" s="48"/>
      <c r="AAR98" s="48"/>
      <c r="AAS98" s="48"/>
      <c r="AAT98" s="48"/>
      <c r="AAU98" s="48"/>
      <c r="AAV98" s="48"/>
      <c r="AAW98" s="48"/>
      <c r="AAX98" s="48"/>
      <c r="AAY98" s="48"/>
      <c r="AAZ98" s="48"/>
      <c r="ABA98" s="48"/>
      <c r="ABB98" s="48"/>
      <c r="ABC98" s="48"/>
      <c r="ABD98" s="48"/>
      <c r="ABE98" s="48"/>
      <c r="ABF98" s="48"/>
      <c r="ABG98" s="48"/>
      <c r="ABH98" s="48"/>
      <c r="ABI98" s="48"/>
      <c r="ABJ98" s="48"/>
      <c r="ABK98" s="48"/>
      <c r="ABL98" s="48"/>
      <c r="ABM98" s="48"/>
      <c r="ABN98" s="48"/>
      <c r="ABO98" s="48"/>
      <c r="ABP98" s="48"/>
      <c r="ABQ98" s="48"/>
      <c r="ABR98" s="48"/>
      <c r="ABS98" s="48"/>
      <c r="ABT98" s="48"/>
      <c r="ABU98" s="48"/>
      <c r="ABV98" s="48"/>
      <c r="ABW98" s="48"/>
      <c r="ABX98" s="48"/>
      <c r="ABY98" s="48"/>
      <c r="ABZ98" s="48"/>
      <c r="ACA98" s="48"/>
      <c r="ACB98" s="48"/>
      <c r="ACC98" s="48"/>
      <c r="ACD98" s="48"/>
      <c r="ACE98" s="48"/>
      <c r="ACF98" s="48"/>
      <c r="ACG98" s="48"/>
      <c r="ACH98" s="48"/>
      <c r="ACI98" s="48"/>
      <c r="ACJ98" s="48"/>
      <c r="ACK98" s="48"/>
      <c r="ACL98" s="48"/>
      <c r="ACM98" s="48"/>
      <c r="ACN98" s="48"/>
      <c r="ACO98" s="48"/>
      <c r="ACP98" s="48"/>
      <c r="ACQ98" s="48"/>
      <c r="ACR98" s="48"/>
      <c r="ACS98" s="48"/>
      <c r="ACT98" s="48"/>
      <c r="ACU98" s="48"/>
      <c r="ACV98" s="48"/>
      <c r="ACW98" s="48"/>
      <c r="ACX98" s="48"/>
      <c r="ACY98" s="48"/>
      <c r="ACZ98" s="48"/>
      <c r="ADA98" s="48"/>
      <c r="ADB98" s="48"/>
      <c r="ADC98" s="48"/>
      <c r="ADD98" s="48"/>
      <c r="ADE98" s="48"/>
      <c r="ADF98" s="48"/>
      <c r="ADG98" s="48"/>
      <c r="ADH98" s="48"/>
      <c r="ADI98" s="48"/>
      <c r="ADJ98" s="48"/>
      <c r="ADK98" s="48"/>
      <c r="ADL98" s="48"/>
      <c r="ADM98" s="48"/>
      <c r="ADN98" s="48"/>
      <c r="ADO98" s="48"/>
      <c r="ADP98" s="48"/>
      <c r="ADQ98" s="48"/>
      <c r="ADR98" s="48"/>
      <c r="ADS98" s="48"/>
      <c r="ADT98" s="48"/>
      <c r="ADU98" s="48"/>
      <c r="ADV98" s="48"/>
      <c r="ADW98" s="48"/>
      <c r="ADX98" s="48"/>
      <c r="ADY98" s="48"/>
      <c r="ADZ98" s="48"/>
      <c r="AEA98" s="48"/>
      <c r="AEB98" s="48"/>
      <c r="AEC98" s="48"/>
      <c r="AED98" s="48"/>
      <c r="AEE98" s="48"/>
      <c r="AEF98" s="48"/>
      <c r="AEG98" s="48"/>
      <c r="AEH98" s="48"/>
      <c r="AEI98" s="48"/>
      <c r="AEJ98" s="48"/>
      <c r="AEK98" s="48"/>
      <c r="AEL98" s="48"/>
      <c r="AEM98" s="48"/>
      <c r="AEN98" s="48"/>
      <c r="AEO98" s="48"/>
      <c r="AEP98" s="48"/>
      <c r="AEQ98" s="48"/>
      <c r="AER98" s="48"/>
      <c r="AES98" s="48"/>
      <c r="AET98" s="48"/>
      <c r="AEU98" s="48"/>
      <c r="AEV98" s="48"/>
      <c r="AEW98" s="48"/>
      <c r="AEX98" s="48"/>
      <c r="AEY98" s="48"/>
      <c r="AEZ98" s="48"/>
      <c r="AFA98" s="48"/>
      <c r="AFB98" s="48"/>
      <c r="AFC98" s="48"/>
      <c r="AFD98" s="48"/>
      <c r="AFE98" s="48"/>
      <c r="AFF98" s="48"/>
      <c r="AFG98" s="48"/>
      <c r="AFH98" s="48"/>
      <c r="AFI98" s="48"/>
      <c r="AFJ98" s="48"/>
      <c r="AFK98" s="48"/>
      <c r="AFL98" s="48"/>
      <c r="AFM98" s="48"/>
      <c r="AFN98" s="48"/>
      <c r="AFO98" s="48"/>
      <c r="AFP98" s="48"/>
      <c r="AFQ98" s="48"/>
      <c r="AFR98" s="48"/>
      <c r="AFS98" s="48"/>
      <c r="AFT98" s="48"/>
      <c r="AFU98" s="48"/>
      <c r="AFV98" s="48"/>
      <c r="AFW98" s="48"/>
      <c r="AFX98" s="48"/>
      <c r="AFY98" s="48"/>
      <c r="AFZ98" s="48"/>
      <c r="AGA98" s="48"/>
      <c r="AGB98" s="48"/>
      <c r="AGC98" s="48"/>
      <c r="AGD98" s="48"/>
      <c r="AGE98" s="48"/>
      <c r="AGF98" s="48"/>
      <c r="AGG98" s="48"/>
      <c r="AGH98" s="48"/>
      <c r="AGI98" s="48"/>
      <c r="AGJ98" s="48"/>
      <c r="AGK98" s="48"/>
      <c r="AGL98" s="48"/>
      <c r="AGM98" s="48"/>
      <c r="AGN98" s="48"/>
      <c r="AGO98" s="48"/>
      <c r="AGP98" s="48"/>
      <c r="AGQ98" s="48"/>
      <c r="AGR98" s="48"/>
      <c r="AGS98" s="48"/>
      <c r="AGT98" s="48"/>
      <c r="AGU98" s="48"/>
      <c r="AGV98" s="48"/>
      <c r="AGW98" s="48"/>
      <c r="AGX98" s="48"/>
      <c r="AGY98" s="48"/>
      <c r="AGZ98" s="48"/>
      <c r="AHA98" s="48"/>
      <c r="AHB98" s="48"/>
      <c r="AHC98" s="48"/>
      <c r="AHD98" s="48"/>
      <c r="AHE98" s="48"/>
      <c r="AHF98" s="48"/>
      <c r="AHG98" s="48"/>
      <c r="AHH98" s="48"/>
      <c r="AHI98" s="48"/>
      <c r="AHJ98" s="48"/>
      <c r="AHK98" s="48"/>
      <c r="AHL98" s="48"/>
      <c r="AHM98" s="48"/>
      <c r="AHN98" s="48"/>
      <c r="AHO98" s="48"/>
      <c r="AHP98" s="48"/>
      <c r="AHQ98" s="48"/>
      <c r="AHR98" s="48"/>
      <c r="AHS98" s="48"/>
      <c r="AHT98" s="48"/>
      <c r="AHU98" s="48"/>
      <c r="AHV98" s="48"/>
      <c r="AHW98" s="48"/>
      <c r="AHX98" s="48"/>
      <c r="AHY98" s="48"/>
      <c r="AHZ98" s="48"/>
      <c r="AIA98" s="48"/>
      <c r="AIB98" s="48"/>
      <c r="AIC98" s="48"/>
      <c r="AID98" s="48"/>
      <c r="AIE98" s="48"/>
      <c r="AIF98" s="48"/>
      <c r="AIG98" s="48"/>
      <c r="AIH98" s="48"/>
      <c r="AII98" s="48"/>
      <c r="AIJ98" s="48"/>
      <c r="AIK98" s="48"/>
      <c r="AIL98" s="48"/>
      <c r="AIM98" s="48"/>
      <c r="AIN98" s="48"/>
      <c r="AIO98" s="48"/>
      <c r="AIP98" s="48"/>
      <c r="AIQ98" s="48"/>
      <c r="AIR98" s="48"/>
      <c r="AIS98" s="48"/>
      <c r="AIT98" s="48"/>
      <c r="AIU98" s="48"/>
      <c r="AIV98" s="48"/>
      <c r="AIW98" s="48"/>
      <c r="AIX98" s="48"/>
      <c r="AIY98" s="48"/>
      <c r="AIZ98" s="48"/>
      <c r="AJA98" s="48"/>
      <c r="AJB98" s="48"/>
      <c r="AJC98" s="48"/>
      <c r="AJD98" s="48"/>
      <c r="AJE98" s="48"/>
      <c r="AJF98" s="48"/>
      <c r="AJG98" s="48"/>
      <c r="AJH98" s="48"/>
      <c r="AJI98" s="48"/>
      <c r="AJJ98" s="48"/>
      <c r="AJK98" s="48"/>
      <c r="AJL98" s="48"/>
      <c r="AJM98" s="48"/>
      <c r="AJN98" s="48"/>
      <c r="AJO98" s="48"/>
      <c r="AJP98" s="48"/>
      <c r="AJQ98" s="48"/>
      <c r="AJR98" s="48"/>
      <c r="AJS98" s="48"/>
      <c r="AJT98" s="48"/>
      <c r="AJU98" s="48"/>
      <c r="AJV98" s="48"/>
      <c r="AJW98" s="48"/>
      <c r="AJX98" s="48"/>
      <c r="AJY98" s="48"/>
      <c r="AJZ98" s="48"/>
      <c r="AKA98" s="48"/>
      <c r="AKB98" s="48"/>
      <c r="AKC98" s="48"/>
      <c r="AKD98" s="48"/>
      <c r="AKE98" s="48"/>
      <c r="AKF98" s="48"/>
      <c r="AKG98" s="48"/>
      <c r="AKH98" s="48"/>
      <c r="AKI98" s="48"/>
      <c r="AKJ98" s="48"/>
      <c r="AKK98" s="48"/>
      <c r="AKL98" s="48"/>
      <c r="AKM98" s="48"/>
      <c r="AKN98" s="48"/>
      <c r="AKO98" s="48"/>
      <c r="AKP98" s="48"/>
      <c r="AKQ98" s="48"/>
      <c r="AKR98" s="48"/>
      <c r="AKS98" s="48"/>
      <c r="AKT98" s="48"/>
      <c r="AKU98" s="48"/>
      <c r="AKV98" s="48"/>
      <c r="AKW98" s="48"/>
      <c r="AKX98" s="48"/>
      <c r="AKY98" s="48"/>
      <c r="AKZ98" s="48"/>
      <c r="ALA98" s="48"/>
      <c r="ALB98" s="48"/>
      <c r="ALC98" s="48"/>
      <c r="ALD98" s="48"/>
      <c r="ALE98" s="48"/>
      <c r="ALF98" s="48"/>
      <c r="ALG98" s="48"/>
      <c r="ALH98" s="48"/>
      <c r="ALI98" s="48"/>
      <c r="ALJ98" s="48"/>
      <c r="ALK98" s="48"/>
      <c r="ALL98" s="48"/>
      <c r="ALM98" s="48"/>
      <c r="ALN98" s="48"/>
      <c r="ALO98" s="48"/>
      <c r="ALP98" s="48"/>
      <c r="ALQ98" s="48"/>
      <c r="ALR98" s="48"/>
      <c r="ALS98" s="48"/>
      <c r="ALT98" s="48"/>
      <c r="ALU98" s="48"/>
      <c r="ALV98" s="48"/>
      <c r="ALW98" s="48"/>
      <c r="ALX98" s="48"/>
      <c r="ALY98" s="48"/>
      <c r="ALZ98" s="48"/>
      <c r="AMA98" s="48"/>
      <c r="AMB98" s="48"/>
      <c r="AMC98" s="48"/>
      <c r="AMD98" s="48"/>
      <c r="AME98" s="48"/>
      <c r="AMF98" s="48"/>
      <c r="AMG98" s="48"/>
      <c r="AMH98" s="48"/>
      <c r="AMI98" s="48"/>
      <c r="AMJ98" s="48"/>
      <c r="AMK98" s="48"/>
      <c r="AML98" s="48"/>
      <c r="AMM98" s="48"/>
      <c r="AMN98" s="48"/>
      <c r="AMO98" s="48"/>
      <c r="AMP98" s="48"/>
      <c r="AMQ98" s="48"/>
      <c r="AMR98" s="48"/>
      <c r="AMS98" s="48"/>
      <c r="AMT98" s="48"/>
      <c r="AMU98" s="48"/>
      <c r="AMV98" s="48"/>
      <c r="AMW98" s="48"/>
      <c r="AMX98" s="48"/>
      <c r="AMY98" s="48"/>
      <c r="AMZ98" s="48"/>
      <c r="ANA98" s="48"/>
      <c r="ANB98" s="48"/>
      <c r="ANC98" s="48"/>
      <c r="AND98" s="48"/>
      <c r="ANE98" s="48"/>
      <c r="ANF98" s="48"/>
      <c r="ANG98" s="48"/>
      <c r="ANH98" s="48"/>
      <c r="ANI98" s="48"/>
      <c r="ANJ98" s="48"/>
      <c r="ANK98" s="48"/>
      <c r="ANL98" s="48"/>
      <c r="ANM98" s="48"/>
      <c r="ANN98" s="48"/>
      <c r="ANO98" s="48"/>
      <c r="ANP98" s="48"/>
      <c r="ANQ98" s="48"/>
      <c r="ANR98" s="48"/>
      <c r="ANS98" s="48"/>
      <c r="ANT98" s="48"/>
      <c r="ANU98" s="48"/>
      <c r="ANV98" s="48"/>
      <c r="ANW98" s="48"/>
      <c r="ANX98" s="48"/>
      <c r="ANY98" s="48"/>
      <c r="ANZ98" s="48"/>
      <c r="AOA98" s="48"/>
      <c r="AOB98" s="48"/>
      <c r="AOC98" s="48"/>
      <c r="AOD98" s="48"/>
      <c r="AOE98" s="48"/>
      <c r="AOF98" s="48"/>
      <c r="AOG98" s="48"/>
      <c r="AOH98" s="48"/>
      <c r="AOI98" s="48"/>
      <c r="AOJ98" s="48"/>
      <c r="AOK98" s="48"/>
      <c r="AOL98" s="48"/>
      <c r="AOM98" s="48"/>
      <c r="AON98" s="48"/>
      <c r="AOO98" s="48"/>
      <c r="AOP98" s="48"/>
      <c r="AOQ98" s="48"/>
      <c r="AOR98" s="48"/>
      <c r="AOS98" s="48"/>
      <c r="AOT98" s="48"/>
      <c r="AOU98" s="48"/>
      <c r="AOV98" s="48"/>
      <c r="AOW98" s="48"/>
      <c r="AOX98" s="48"/>
      <c r="AOY98" s="48"/>
      <c r="AOZ98" s="48"/>
      <c r="APA98" s="48"/>
      <c r="APB98" s="48"/>
      <c r="APC98" s="48"/>
      <c r="APD98" s="48"/>
      <c r="APE98" s="48"/>
      <c r="APF98" s="48"/>
      <c r="APG98" s="48"/>
      <c r="APH98" s="48"/>
      <c r="API98" s="48"/>
      <c r="APJ98" s="48"/>
      <c r="APK98" s="48"/>
      <c r="APL98" s="48"/>
      <c r="APM98" s="48"/>
      <c r="APN98" s="48"/>
      <c r="APO98" s="48"/>
      <c r="APP98" s="48"/>
      <c r="APQ98" s="48"/>
      <c r="APR98" s="48"/>
      <c r="APS98" s="48"/>
      <c r="APT98" s="48"/>
      <c r="APU98" s="48"/>
      <c r="APV98" s="48"/>
      <c r="APW98" s="48"/>
      <c r="APX98" s="48"/>
      <c r="APY98" s="48"/>
      <c r="APZ98" s="48"/>
      <c r="AQA98" s="48"/>
      <c r="AQB98" s="48"/>
      <c r="AQC98" s="48"/>
      <c r="AQD98" s="48"/>
      <c r="AQE98" s="48"/>
      <c r="AQF98" s="48"/>
      <c r="AQG98" s="48"/>
      <c r="AQH98" s="48"/>
      <c r="AQI98" s="48"/>
      <c r="AQJ98" s="48"/>
      <c r="AQK98" s="48"/>
      <c r="AQL98" s="48"/>
      <c r="AQM98" s="48"/>
      <c r="AQN98" s="48"/>
      <c r="AQO98" s="48"/>
      <c r="AQP98" s="48"/>
      <c r="AQQ98" s="48"/>
      <c r="AQR98" s="48"/>
      <c r="AQS98" s="48"/>
      <c r="AQT98" s="48"/>
      <c r="AQU98" s="48"/>
      <c r="AQV98" s="48"/>
      <c r="AQW98" s="48"/>
      <c r="AQX98" s="48"/>
      <c r="AQY98" s="48"/>
      <c r="AQZ98" s="48"/>
      <c r="ARA98" s="48"/>
      <c r="ARB98" s="48"/>
      <c r="ARC98" s="48"/>
      <c r="ARD98" s="48"/>
      <c r="ARE98" s="48"/>
      <c r="ARF98" s="48"/>
      <c r="ARG98" s="48"/>
      <c r="ARH98" s="48"/>
      <c r="ARI98" s="48"/>
      <c r="ARJ98" s="48"/>
      <c r="ARK98" s="48"/>
      <c r="ARL98" s="48"/>
      <c r="ARM98" s="48"/>
      <c r="ARN98" s="48"/>
      <c r="ARO98" s="48"/>
      <c r="ARP98" s="48"/>
      <c r="ARQ98" s="48"/>
      <c r="ARR98" s="48"/>
      <c r="ARS98" s="48"/>
      <c r="ART98" s="48"/>
      <c r="ARU98" s="48"/>
      <c r="ARV98" s="48"/>
      <c r="ARW98" s="48"/>
      <c r="ARX98" s="48"/>
      <c r="ARY98" s="48"/>
      <c r="ARZ98" s="48"/>
      <c r="ASA98" s="48"/>
      <c r="ASB98" s="48"/>
      <c r="ASC98" s="48"/>
      <c r="ASD98" s="48"/>
      <c r="ASE98" s="48"/>
      <c r="ASF98" s="48"/>
      <c r="ASG98" s="48"/>
      <c r="ASH98" s="48"/>
      <c r="ASI98" s="48"/>
      <c r="ASJ98" s="48"/>
      <c r="ASK98" s="48"/>
      <c r="ASL98" s="48"/>
      <c r="ASM98" s="48"/>
      <c r="ASN98" s="48"/>
      <c r="ASO98" s="48"/>
      <c r="ASP98" s="48"/>
      <c r="ASQ98" s="48"/>
      <c r="ASR98" s="48"/>
      <c r="ASS98" s="48"/>
      <c r="AST98" s="48"/>
      <c r="ASU98" s="48"/>
      <c r="ASV98" s="48"/>
      <c r="ASW98" s="48"/>
      <c r="ASX98" s="48"/>
      <c r="ASY98" s="48"/>
      <c r="ASZ98" s="48"/>
      <c r="ATA98" s="48"/>
      <c r="ATB98" s="48"/>
      <c r="ATC98" s="48"/>
      <c r="ATD98" s="48"/>
      <c r="ATE98" s="48"/>
      <c r="ATF98" s="48"/>
      <c r="ATG98" s="48"/>
      <c r="ATH98" s="48"/>
      <c r="ATI98" s="48"/>
      <c r="ATJ98" s="48"/>
      <c r="ATK98" s="48"/>
      <c r="ATL98" s="48"/>
      <c r="ATM98" s="48"/>
      <c r="ATN98" s="48"/>
      <c r="ATO98" s="48"/>
      <c r="ATP98" s="48"/>
      <c r="ATQ98" s="48"/>
      <c r="ATR98" s="48"/>
      <c r="ATS98" s="48"/>
      <c r="ATT98" s="48"/>
      <c r="ATU98" s="48"/>
      <c r="ATV98" s="48"/>
      <c r="ATW98" s="48"/>
      <c r="ATX98" s="48"/>
      <c r="ATY98" s="48"/>
      <c r="ATZ98" s="48"/>
      <c r="AUA98" s="48"/>
      <c r="AUB98" s="48"/>
      <c r="AUC98" s="48"/>
      <c r="AUD98" s="48"/>
      <c r="AUE98" s="48"/>
      <c r="AUF98" s="48"/>
      <c r="AUG98" s="48"/>
      <c r="AUH98" s="48"/>
      <c r="AUI98" s="48"/>
      <c r="AUJ98" s="48"/>
      <c r="AUK98" s="48"/>
      <c r="AUL98" s="48"/>
      <c r="AUM98" s="48"/>
      <c r="AUN98" s="48"/>
      <c r="AUO98" s="48"/>
      <c r="AUP98" s="48"/>
      <c r="AUQ98" s="48"/>
      <c r="AUR98" s="48"/>
      <c r="AUS98" s="48"/>
      <c r="AUT98" s="48"/>
      <c r="AUU98" s="48"/>
      <c r="AUV98" s="48"/>
      <c r="AUW98" s="48"/>
      <c r="AUX98" s="48"/>
      <c r="AUY98" s="48"/>
      <c r="AUZ98" s="48"/>
      <c r="AVA98" s="48"/>
      <c r="AVB98" s="48"/>
      <c r="AVC98" s="48"/>
      <c r="AVD98" s="48"/>
      <c r="AVE98" s="48"/>
      <c r="AVF98" s="48"/>
      <c r="AVG98" s="48"/>
      <c r="AVH98" s="48"/>
      <c r="AVI98" s="48"/>
      <c r="AVJ98" s="48"/>
      <c r="AVK98" s="48"/>
      <c r="AVL98" s="48"/>
      <c r="AVM98" s="48"/>
      <c r="AVN98" s="48"/>
      <c r="AVO98" s="48"/>
      <c r="AVP98" s="48"/>
      <c r="AVQ98" s="48"/>
      <c r="AVR98" s="48"/>
      <c r="AVS98" s="48"/>
      <c r="AVT98" s="48"/>
      <c r="AVU98" s="48"/>
      <c r="AVV98" s="48"/>
      <c r="AVW98" s="48"/>
      <c r="AVX98" s="48"/>
      <c r="AVY98" s="48"/>
      <c r="AVZ98" s="48"/>
      <c r="AWA98" s="48"/>
      <c r="AWB98" s="48"/>
      <c r="AWC98" s="48"/>
      <c r="AWD98" s="48"/>
      <c r="AWE98" s="48"/>
      <c r="AWF98" s="48"/>
      <c r="AWG98" s="48"/>
      <c r="AWH98" s="48"/>
      <c r="AWI98" s="48"/>
      <c r="AWJ98" s="48"/>
      <c r="AWK98" s="48"/>
      <c r="AWL98" s="48"/>
      <c r="AWM98" s="48"/>
      <c r="AWN98" s="48"/>
      <c r="AWO98" s="48"/>
      <c r="AWP98" s="48"/>
      <c r="AWQ98" s="48"/>
      <c r="AWR98" s="48"/>
      <c r="AWS98" s="48"/>
      <c r="AWT98" s="48"/>
      <c r="AWU98" s="48"/>
      <c r="AWV98" s="48"/>
      <c r="AWW98" s="48"/>
      <c r="AWX98" s="48"/>
      <c r="AWY98" s="48"/>
      <c r="AWZ98" s="48"/>
      <c r="AXA98" s="48"/>
      <c r="AXB98" s="48"/>
      <c r="AXC98" s="48"/>
      <c r="AXD98" s="48"/>
      <c r="AXE98" s="48"/>
      <c r="AXF98" s="48"/>
      <c r="AXG98" s="48"/>
      <c r="AXH98" s="48"/>
      <c r="AXI98" s="48"/>
      <c r="AXJ98" s="48"/>
      <c r="AXK98" s="48"/>
      <c r="AXL98" s="48"/>
      <c r="AXM98" s="48"/>
      <c r="AXN98" s="48"/>
      <c r="AXO98" s="48"/>
      <c r="AXP98" s="48"/>
      <c r="AXQ98" s="48"/>
      <c r="AXR98" s="48"/>
      <c r="AXS98" s="48"/>
      <c r="AXT98" s="48"/>
      <c r="AXU98" s="48"/>
      <c r="AXV98" s="48"/>
      <c r="AXW98" s="48"/>
      <c r="AXX98" s="48"/>
      <c r="AXY98" s="48"/>
      <c r="AXZ98" s="48"/>
      <c r="AYA98" s="48"/>
      <c r="AYB98" s="48"/>
      <c r="AYC98" s="48"/>
      <c r="AYD98" s="48"/>
      <c r="AYE98" s="48"/>
      <c r="AYF98" s="48"/>
      <c r="AYG98" s="48"/>
      <c r="AYH98" s="48"/>
      <c r="AYI98" s="48"/>
      <c r="AYJ98" s="48"/>
      <c r="AYK98" s="48"/>
      <c r="AYL98" s="48"/>
      <c r="AYM98" s="48"/>
      <c r="AYN98" s="48"/>
      <c r="AYO98" s="48"/>
      <c r="AYP98" s="48"/>
      <c r="AYQ98" s="48"/>
      <c r="AYR98" s="48"/>
      <c r="AYS98" s="48"/>
      <c r="AYT98" s="48"/>
      <c r="AYU98" s="48"/>
      <c r="AYV98" s="48"/>
      <c r="AYW98" s="48"/>
      <c r="AYX98" s="48"/>
      <c r="AYY98" s="48"/>
      <c r="AYZ98" s="48"/>
      <c r="AZA98" s="48"/>
      <c r="AZB98" s="48"/>
      <c r="AZC98" s="48"/>
      <c r="AZD98" s="48"/>
      <c r="AZE98" s="48"/>
      <c r="AZF98" s="48"/>
      <c r="AZG98" s="48"/>
      <c r="AZH98" s="48"/>
      <c r="AZI98" s="48"/>
      <c r="AZJ98" s="48"/>
      <c r="AZK98" s="48"/>
      <c r="AZL98" s="48"/>
      <c r="AZM98" s="48"/>
      <c r="AZN98" s="48"/>
      <c r="AZO98" s="48"/>
      <c r="AZP98" s="48"/>
      <c r="AZQ98" s="48"/>
      <c r="AZR98" s="48"/>
      <c r="AZS98" s="48"/>
      <c r="AZT98" s="48"/>
      <c r="AZU98" s="48"/>
      <c r="AZV98" s="48"/>
      <c r="AZW98" s="48"/>
      <c r="AZX98" s="48"/>
      <c r="AZY98" s="48"/>
      <c r="AZZ98" s="48"/>
      <c r="BAA98" s="48"/>
      <c r="BAB98" s="48"/>
      <c r="BAC98" s="48"/>
      <c r="BAD98" s="48"/>
      <c r="BAE98" s="48"/>
      <c r="BAF98" s="48"/>
      <c r="BAG98" s="48"/>
      <c r="BAH98" s="48"/>
      <c r="BAI98" s="48"/>
      <c r="BAJ98" s="48"/>
      <c r="BAK98" s="48"/>
      <c r="BAL98" s="48"/>
      <c r="BAM98" s="48"/>
      <c r="BAN98" s="48"/>
      <c r="BAO98" s="48"/>
      <c r="BAP98" s="48"/>
      <c r="BAQ98" s="48"/>
      <c r="BAR98" s="48"/>
      <c r="BAS98" s="48"/>
      <c r="BAT98" s="48"/>
      <c r="BAU98" s="48"/>
      <c r="BAV98" s="48"/>
      <c r="BAW98" s="48"/>
      <c r="BAX98" s="48"/>
      <c r="BAY98" s="48"/>
      <c r="BAZ98" s="48"/>
      <c r="BBA98" s="48"/>
      <c r="BBB98" s="48"/>
      <c r="BBC98" s="48"/>
      <c r="BBD98" s="48"/>
      <c r="BBE98" s="48"/>
      <c r="BBF98" s="48"/>
      <c r="BBG98" s="48"/>
      <c r="BBH98" s="48"/>
      <c r="BBI98" s="48"/>
      <c r="BBJ98" s="48"/>
      <c r="BBK98" s="48"/>
      <c r="BBL98" s="48"/>
      <c r="BBM98" s="48"/>
      <c r="BBN98" s="48"/>
      <c r="BBO98" s="48"/>
      <c r="BBP98" s="48"/>
      <c r="BBQ98" s="48"/>
      <c r="BBR98" s="48"/>
      <c r="BBS98" s="48"/>
      <c r="BBT98" s="48"/>
      <c r="BBU98" s="48"/>
      <c r="BBV98" s="48"/>
      <c r="BBW98" s="48"/>
      <c r="BBX98" s="48"/>
      <c r="BBY98" s="48"/>
      <c r="BBZ98" s="48"/>
      <c r="BCA98" s="48"/>
      <c r="BCB98" s="48"/>
      <c r="BCC98" s="48"/>
      <c r="BCD98" s="48"/>
      <c r="BCE98" s="48"/>
      <c r="BCF98" s="48"/>
      <c r="BCG98" s="48"/>
      <c r="BCH98" s="48"/>
      <c r="BCI98" s="48"/>
      <c r="BCJ98" s="48"/>
      <c r="BCK98" s="48"/>
      <c r="BCL98" s="48"/>
      <c r="BCM98" s="48"/>
      <c r="BCN98" s="48"/>
      <c r="BCO98" s="48"/>
      <c r="BCP98" s="48"/>
      <c r="BCQ98" s="48"/>
      <c r="BCR98" s="48"/>
      <c r="BCS98" s="48"/>
      <c r="BCT98" s="48"/>
      <c r="BCU98" s="48"/>
      <c r="BCV98" s="48"/>
      <c r="BCW98" s="48"/>
      <c r="BCX98" s="48"/>
      <c r="BCY98" s="48"/>
      <c r="BCZ98" s="48"/>
      <c r="BDA98" s="48"/>
      <c r="BDB98" s="48"/>
      <c r="BDC98" s="48"/>
      <c r="BDD98" s="48"/>
      <c r="BDE98" s="48"/>
      <c r="BDF98" s="48"/>
      <c r="BDG98" s="48"/>
      <c r="BDH98" s="48"/>
      <c r="BDI98" s="48"/>
      <c r="BDJ98" s="48"/>
      <c r="BDK98" s="48"/>
      <c r="BDL98" s="48"/>
      <c r="BDM98" s="48"/>
      <c r="BDN98" s="48"/>
      <c r="BDO98" s="48"/>
      <c r="BDP98" s="48"/>
      <c r="BDQ98" s="48"/>
      <c r="BDR98" s="48"/>
      <c r="BDS98" s="48"/>
      <c r="BDT98" s="48"/>
      <c r="BDU98" s="48"/>
      <c r="BDV98" s="48"/>
      <c r="BDW98" s="48"/>
      <c r="BDX98" s="48"/>
      <c r="BDY98" s="48"/>
      <c r="BDZ98" s="48"/>
      <c r="BEA98" s="48"/>
      <c r="BEB98" s="48"/>
      <c r="BEC98" s="48"/>
      <c r="BED98" s="48"/>
      <c r="BEE98" s="48"/>
      <c r="BEF98" s="48"/>
      <c r="BEG98" s="48"/>
      <c r="BEH98" s="48"/>
      <c r="BEI98" s="48"/>
      <c r="BEJ98" s="48"/>
      <c r="BEK98" s="48"/>
      <c r="BEL98" s="48"/>
      <c r="BEM98" s="48"/>
      <c r="BEN98" s="48"/>
      <c r="BEO98" s="48"/>
      <c r="BEP98" s="48"/>
      <c r="BEQ98" s="48"/>
      <c r="BER98" s="48"/>
      <c r="BES98" s="48"/>
      <c r="BET98" s="48"/>
      <c r="BEU98" s="48"/>
      <c r="BEV98" s="48"/>
      <c r="BEW98" s="48"/>
      <c r="BEX98" s="48"/>
      <c r="BEY98" s="48"/>
      <c r="BEZ98" s="48"/>
      <c r="BFA98" s="48"/>
      <c r="BFB98" s="48"/>
      <c r="BFC98" s="48"/>
      <c r="BFD98" s="48"/>
      <c r="BFE98" s="48"/>
      <c r="BFF98" s="48"/>
      <c r="BFG98" s="48"/>
      <c r="BFH98" s="48"/>
      <c r="BFI98" s="48"/>
      <c r="BFJ98" s="48"/>
      <c r="BFK98" s="48"/>
      <c r="BFL98" s="48"/>
      <c r="BFM98" s="48"/>
      <c r="BFN98" s="48"/>
      <c r="BFO98" s="48"/>
      <c r="BFP98" s="48"/>
      <c r="BFQ98" s="48"/>
      <c r="BFR98" s="48"/>
      <c r="BFS98" s="48"/>
      <c r="BFT98" s="48"/>
      <c r="BFU98" s="48"/>
      <c r="BFV98" s="48"/>
      <c r="BFW98" s="48"/>
      <c r="BFX98" s="48"/>
      <c r="BFY98" s="48"/>
      <c r="BFZ98" s="48"/>
      <c r="BGA98" s="48"/>
      <c r="BGB98" s="48"/>
      <c r="BGC98" s="48"/>
      <c r="BGD98" s="48"/>
      <c r="BGE98" s="48"/>
      <c r="BGF98" s="48"/>
      <c r="BGG98" s="48"/>
      <c r="BGH98" s="48"/>
      <c r="BGI98" s="48"/>
      <c r="BGJ98" s="48"/>
      <c r="BGK98" s="48"/>
      <c r="BGL98" s="48"/>
      <c r="BGM98" s="48"/>
      <c r="BGN98" s="48"/>
      <c r="BGO98" s="48"/>
      <c r="BGP98" s="48"/>
      <c r="BGQ98" s="48"/>
      <c r="BGR98" s="48"/>
      <c r="BGS98" s="48"/>
      <c r="BGT98" s="48"/>
      <c r="BGU98" s="48"/>
      <c r="BGV98" s="48"/>
      <c r="BGW98" s="48"/>
      <c r="BGX98" s="48"/>
      <c r="BGY98" s="48"/>
      <c r="BGZ98" s="48"/>
      <c r="BHA98" s="48"/>
      <c r="BHB98" s="48"/>
      <c r="BHC98" s="48"/>
      <c r="BHD98" s="48"/>
      <c r="BHE98" s="48"/>
      <c r="BHF98" s="48"/>
      <c r="BHG98" s="48"/>
      <c r="BHH98" s="48"/>
      <c r="BHI98" s="48"/>
      <c r="BHJ98" s="48"/>
      <c r="BHK98" s="48"/>
      <c r="BHL98" s="48"/>
      <c r="BHM98" s="48"/>
      <c r="BHN98" s="48"/>
      <c r="BHO98" s="48"/>
      <c r="BHP98" s="48"/>
      <c r="BHQ98" s="48"/>
      <c r="BHR98" s="48"/>
      <c r="BHS98" s="48"/>
      <c r="BHT98" s="48"/>
      <c r="BHU98" s="48"/>
      <c r="BHV98" s="48"/>
      <c r="BHW98" s="48"/>
      <c r="BHX98" s="48"/>
      <c r="BHY98" s="48"/>
      <c r="BHZ98" s="48"/>
      <c r="BIA98" s="48"/>
      <c r="BIB98" s="48"/>
      <c r="BIC98" s="48"/>
      <c r="BID98" s="48"/>
      <c r="BIE98" s="48"/>
      <c r="BIF98" s="48"/>
      <c r="BIG98" s="48"/>
      <c r="BIH98" s="48"/>
      <c r="BII98" s="48"/>
      <c r="BIJ98" s="48"/>
      <c r="BIK98" s="48"/>
      <c r="BIL98" s="48"/>
      <c r="BIM98" s="48"/>
      <c r="BIN98" s="48"/>
      <c r="BIO98" s="48"/>
      <c r="BIP98" s="48"/>
      <c r="BIQ98" s="48"/>
      <c r="BIR98" s="48"/>
      <c r="BIS98" s="48"/>
      <c r="BIT98" s="48"/>
      <c r="BIU98" s="48"/>
      <c r="BIV98" s="48"/>
      <c r="BIW98" s="48"/>
      <c r="BIX98" s="48"/>
      <c r="BIY98" s="48"/>
      <c r="BIZ98" s="48"/>
      <c r="BJA98" s="48"/>
      <c r="BJB98" s="48"/>
      <c r="BJC98" s="48"/>
      <c r="BJD98" s="48"/>
      <c r="BJE98" s="48"/>
      <c r="BJF98" s="48"/>
      <c r="BJG98" s="48"/>
      <c r="BJH98" s="48"/>
      <c r="BJI98" s="48"/>
      <c r="BJJ98" s="48"/>
      <c r="BJK98" s="48"/>
      <c r="BJL98" s="48"/>
      <c r="BJM98" s="48"/>
      <c r="BJN98" s="48"/>
      <c r="BJO98" s="48"/>
      <c r="BJP98" s="48"/>
      <c r="BJQ98" s="48"/>
      <c r="BJR98" s="48"/>
      <c r="BJS98" s="48"/>
      <c r="BJT98" s="48"/>
      <c r="BJU98" s="48"/>
      <c r="BJV98" s="48"/>
      <c r="BJW98" s="48"/>
      <c r="BJX98" s="48"/>
      <c r="BJY98" s="48"/>
      <c r="BJZ98" s="48"/>
      <c r="BKA98" s="48"/>
      <c r="BKB98" s="48"/>
      <c r="BKC98" s="48"/>
      <c r="BKD98" s="48"/>
      <c r="BKE98" s="48"/>
      <c r="BKF98" s="48"/>
      <c r="BKG98" s="48"/>
      <c r="BKH98" s="48"/>
      <c r="BKI98" s="48"/>
      <c r="BKJ98" s="48"/>
      <c r="BKK98" s="48"/>
      <c r="BKL98" s="48"/>
      <c r="BKM98" s="48"/>
      <c r="BKN98" s="48"/>
      <c r="BKO98" s="48"/>
      <c r="BKP98" s="48"/>
      <c r="BKQ98" s="48"/>
      <c r="BKR98" s="48"/>
      <c r="BKS98" s="48"/>
      <c r="BKT98" s="48"/>
      <c r="BKU98" s="48"/>
      <c r="BKV98" s="48"/>
      <c r="BKW98" s="48"/>
      <c r="BKX98" s="48"/>
      <c r="BKY98" s="48"/>
      <c r="BKZ98" s="48"/>
      <c r="BLA98" s="48"/>
      <c r="BLB98" s="48"/>
      <c r="BLC98" s="48"/>
      <c r="BLD98" s="48"/>
      <c r="BLE98" s="48"/>
      <c r="BLF98" s="48"/>
      <c r="BLG98" s="48"/>
      <c r="BLH98" s="48"/>
      <c r="BLI98" s="48"/>
      <c r="BLJ98" s="48"/>
      <c r="BLK98" s="48"/>
      <c r="BLL98" s="48"/>
      <c r="BLM98" s="48"/>
      <c r="BLN98" s="48"/>
      <c r="BLO98" s="48"/>
      <c r="BLP98" s="48"/>
      <c r="BLQ98" s="48"/>
      <c r="BLR98" s="48"/>
      <c r="BLS98" s="48"/>
      <c r="BLT98" s="48"/>
      <c r="BLU98" s="48"/>
      <c r="BLV98" s="48"/>
      <c r="BLW98" s="48"/>
      <c r="BLX98" s="48"/>
      <c r="BLY98" s="48"/>
      <c r="BLZ98" s="48"/>
      <c r="BMA98" s="48"/>
      <c r="BMB98" s="48"/>
      <c r="BMC98" s="48"/>
      <c r="BMD98" s="48"/>
      <c r="BME98" s="48"/>
      <c r="BMF98" s="48"/>
      <c r="BMG98" s="48"/>
      <c r="BMH98" s="48"/>
      <c r="BMI98" s="48"/>
      <c r="BMJ98" s="48"/>
      <c r="BMK98" s="48"/>
      <c r="BML98" s="48"/>
      <c r="BMM98" s="48"/>
      <c r="BMN98" s="48"/>
      <c r="BMO98" s="48"/>
      <c r="BMP98" s="48"/>
      <c r="BMQ98" s="48"/>
      <c r="BMR98" s="48"/>
      <c r="BMS98" s="48"/>
      <c r="BMT98" s="48"/>
      <c r="BMU98" s="48"/>
      <c r="BMV98" s="48"/>
      <c r="BMW98" s="48"/>
      <c r="BMX98" s="48"/>
      <c r="BMY98" s="48"/>
      <c r="BMZ98" s="48"/>
      <c r="BNA98" s="48"/>
      <c r="BNB98" s="48"/>
      <c r="BNC98" s="48"/>
      <c r="BND98" s="48"/>
      <c r="BNE98" s="48"/>
      <c r="BNF98" s="48"/>
      <c r="BNG98" s="48"/>
      <c r="BNH98" s="48"/>
      <c r="BNI98" s="48"/>
      <c r="BNJ98" s="48"/>
      <c r="BNK98" s="48"/>
      <c r="BNL98" s="48"/>
      <c r="BNM98" s="48"/>
      <c r="BNN98" s="48"/>
      <c r="BNO98" s="48"/>
      <c r="BNP98" s="48"/>
      <c r="BNQ98" s="48"/>
      <c r="BNR98" s="48"/>
      <c r="BNS98" s="48"/>
      <c r="BNT98" s="48"/>
      <c r="BNU98" s="48"/>
      <c r="BNV98" s="48"/>
      <c r="BNW98" s="48"/>
      <c r="BNX98" s="48"/>
      <c r="BNY98" s="48"/>
      <c r="BNZ98" s="48"/>
      <c r="BOA98" s="48"/>
      <c r="BOB98" s="48"/>
      <c r="BOC98" s="48"/>
      <c r="BOD98" s="48"/>
      <c r="BOE98" s="48"/>
      <c r="BOF98" s="48"/>
      <c r="BOG98" s="48"/>
      <c r="BOH98" s="48"/>
      <c r="BOI98" s="48"/>
      <c r="BOJ98" s="48"/>
      <c r="BOK98" s="48"/>
      <c r="BOL98" s="48"/>
      <c r="BOM98" s="48"/>
      <c r="BON98" s="48"/>
      <c r="BOO98" s="48"/>
      <c r="BOP98" s="48"/>
      <c r="BOQ98" s="48"/>
      <c r="BOR98" s="48"/>
      <c r="BOS98" s="48"/>
      <c r="BOT98" s="48"/>
      <c r="BOU98" s="48"/>
      <c r="BOV98" s="48"/>
      <c r="BOW98" s="48"/>
      <c r="BOX98" s="48"/>
      <c r="BOY98" s="48"/>
      <c r="BOZ98" s="48"/>
      <c r="BPA98" s="48"/>
      <c r="BPB98" s="48"/>
      <c r="BPC98" s="48"/>
      <c r="BPD98" s="48"/>
      <c r="BPE98" s="48"/>
      <c r="BPF98" s="48"/>
      <c r="BPG98" s="48"/>
      <c r="BPH98" s="48"/>
      <c r="BPI98" s="48"/>
      <c r="BPJ98" s="48"/>
      <c r="BPK98" s="48"/>
      <c r="BPL98" s="48"/>
      <c r="BPM98" s="48"/>
      <c r="BPN98" s="48"/>
      <c r="BPO98" s="48"/>
      <c r="BPP98" s="48"/>
      <c r="BPQ98" s="48"/>
      <c r="BPR98" s="48"/>
      <c r="BPS98" s="48"/>
      <c r="BPT98" s="48"/>
      <c r="BPU98" s="48"/>
      <c r="BPV98" s="48"/>
      <c r="BPW98" s="48"/>
      <c r="BPX98" s="48"/>
      <c r="BPY98" s="48"/>
      <c r="BPZ98" s="48"/>
      <c r="BQA98" s="48"/>
      <c r="BQB98" s="48"/>
      <c r="BQC98" s="48"/>
      <c r="BQD98" s="48"/>
      <c r="BQE98" s="48"/>
      <c r="BQF98" s="48"/>
      <c r="BQG98" s="48"/>
      <c r="BQH98" s="48"/>
      <c r="BQI98" s="48"/>
      <c r="BQJ98" s="48"/>
      <c r="BQK98" s="48"/>
      <c r="BQL98" s="48"/>
      <c r="BQM98" s="48"/>
      <c r="BQN98" s="48"/>
      <c r="BQO98" s="48"/>
      <c r="BQP98" s="48"/>
      <c r="BQQ98" s="48"/>
      <c r="BQR98" s="48"/>
      <c r="BQS98" s="48"/>
      <c r="BQT98" s="48"/>
      <c r="BQU98" s="48"/>
      <c r="BQV98" s="48"/>
      <c r="BQW98" s="48"/>
      <c r="BQX98" s="48"/>
      <c r="BQY98" s="48"/>
      <c r="BQZ98" s="48"/>
      <c r="BRA98" s="48"/>
      <c r="BRB98" s="48"/>
      <c r="BRC98" s="48"/>
      <c r="BRD98" s="48"/>
      <c r="BRE98" s="48"/>
      <c r="BRF98" s="48"/>
      <c r="BRG98" s="48"/>
      <c r="BRH98" s="48"/>
      <c r="BRI98" s="48"/>
      <c r="BRJ98" s="48"/>
      <c r="BRK98" s="48"/>
      <c r="BRL98" s="48"/>
      <c r="BRM98" s="48"/>
      <c r="BRN98" s="48"/>
      <c r="BRO98" s="48"/>
      <c r="BRP98" s="48"/>
      <c r="BRQ98" s="48"/>
      <c r="BRR98" s="48"/>
      <c r="BRS98" s="48"/>
      <c r="BRT98" s="48"/>
      <c r="BRU98" s="48"/>
      <c r="BRV98" s="48"/>
      <c r="BRW98" s="48"/>
      <c r="BRX98" s="48"/>
      <c r="BRY98" s="48"/>
      <c r="BRZ98" s="48"/>
      <c r="BSA98" s="48"/>
      <c r="BSB98" s="48"/>
      <c r="BSC98" s="48"/>
      <c r="BSD98" s="48"/>
      <c r="BSE98" s="48"/>
      <c r="BSF98" s="48"/>
      <c r="BSG98" s="48"/>
      <c r="BSH98" s="48"/>
      <c r="BSI98" s="48"/>
      <c r="BSJ98" s="48"/>
      <c r="BSK98" s="48"/>
      <c r="BSL98" s="48"/>
      <c r="BSM98" s="48"/>
      <c r="BSN98" s="48"/>
      <c r="BSO98" s="48"/>
      <c r="BSP98" s="48"/>
      <c r="BSQ98" s="48"/>
      <c r="BSR98" s="48"/>
      <c r="BSS98" s="48"/>
      <c r="BST98" s="48"/>
      <c r="BSU98" s="48"/>
      <c r="BSV98" s="48"/>
      <c r="BSW98" s="48"/>
      <c r="BSX98" s="48"/>
      <c r="BSY98" s="48"/>
      <c r="BSZ98" s="48"/>
      <c r="BTA98" s="48"/>
      <c r="BTB98" s="48"/>
      <c r="BTC98" s="48"/>
      <c r="BTD98" s="48"/>
      <c r="BTE98" s="48"/>
      <c r="BTF98" s="48"/>
      <c r="BTG98" s="48"/>
      <c r="BTH98" s="48"/>
      <c r="BTI98" s="48"/>
      <c r="BTJ98" s="48"/>
      <c r="BTK98" s="48"/>
      <c r="BTL98" s="48"/>
      <c r="BTM98" s="48"/>
      <c r="BTN98" s="48"/>
      <c r="BTO98" s="48"/>
      <c r="BTP98" s="48"/>
      <c r="BTQ98" s="48"/>
      <c r="BTR98" s="48"/>
      <c r="BTS98" s="48"/>
      <c r="BTT98" s="48"/>
      <c r="BTU98" s="48"/>
      <c r="BTV98" s="48"/>
      <c r="BTW98" s="48"/>
      <c r="BTX98" s="48"/>
      <c r="BTY98" s="48"/>
      <c r="BTZ98" s="48"/>
      <c r="BUA98" s="48"/>
      <c r="BUB98" s="48"/>
      <c r="BUC98" s="48"/>
      <c r="BUD98" s="48"/>
      <c r="BUE98" s="48"/>
      <c r="BUF98" s="48"/>
      <c r="BUG98" s="48"/>
      <c r="BUH98" s="48"/>
      <c r="BUI98" s="48"/>
      <c r="BUJ98" s="48"/>
      <c r="BUK98" s="48"/>
      <c r="BUL98" s="48"/>
      <c r="BUM98" s="48"/>
      <c r="BUN98" s="48"/>
      <c r="BUO98" s="48"/>
      <c r="BUP98" s="48"/>
      <c r="BUQ98" s="48"/>
      <c r="BUR98" s="48"/>
      <c r="BUS98" s="48"/>
      <c r="BUT98" s="48"/>
      <c r="BUU98" s="48"/>
      <c r="BUV98" s="48"/>
      <c r="BUW98" s="48"/>
      <c r="BUX98" s="48"/>
      <c r="BUY98" s="48"/>
      <c r="BUZ98" s="48"/>
      <c r="BVA98" s="48"/>
      <c r="BVB98" s="48"/>
      <c r="BVC98" s="48"/>
      <c r="BVD98" s="48"/>
      <c r="BVE98" s="48"/>
      <c r="BVF98" s="48"/>
      <c r="BVG98" s="48"/>
      <c r="BVH98" s="48"/>
      <c r="BVI98" s="48"/>
      <c r="BVJ98" s="48"/>
      <c r="BVK98" s="48"/>
      <c r="BVL98" s="48"/>
      <c r="BVM98" s="48"/>
      <c r="BVN98" s="48"/>
      <c r="BVO98" s="48"/>
      <c r="BVP98" s="48"/>
      <c r="BVQ98" s="48"/>
      <c r="BVR98" s="48"/>
      <c r="BVS98" s="48"/>
      <c r="BVT98" s="48"/>
      <c r="BVU98" s="48"/>
      <c r="BVV98" s="48"/>
      <c r="BVW98" s="48"/>
      <c r="BVX98" s="48"/>
      <c r="BVY98" s="48"/>
      <c r="BVZ98" s="48"/>
      <c r="BWA98" s="48"/>
      <c r="BWB98" s="48"/>
      <c r="BWC98" s="48"/>
      <c r="BWD98" s="48"/>
      <c r="BWE98" s="48"/>
      <c r="BWF98" s="48"/>
      <c r="BWG98" s="48"/>
      <c r="BWH98" s="48"/>
      <c r="BWI98" s="48"/>
      <c r="BWJ98" s="48"/>
      <c r="BWK98" s="48"/>
      <c r="BWL98" s="48"/>
      <c r="BWM98" s="48"/>
      <c r="BWN98" s="48"/>
      <c r="BWO98" s="48"/>
      <c r="BWP98" s="48"/>
      <c r="BWQ98" s="48"/>
      <c r="BWR98" s="48"/>
      <c r="BWS98" s="48"/>
      <c r="BWT98" s="48"/>
      <c r="BWU98" s="48"/>
      <c r="BWV98" s="48"/>
      <c r="BWW98" s="48"/>
      <c r="BWX98" s="48"/>
      <c r="BWY98" s="48"/>
      <c r="BWZ98" s="48"/>
      <c r="BXA98" s="48"/>
      <c r="BXB98" s="48"/>
      <c r="BXC98" s="48"/>
      <c r="BXD98" s="48"/>
      <c r="BXE98" s="48"/>
      <c r="BXF98" s="48"/>
      <c r="BXG98" s="48"/>
      <c r="BXH98" s="48"/>
      <c r="BXI98" s="48"/>
      <c r="BXJ98" s="48"/>
      <c r="BXK98" s="48"/>
      <c r="BXL98" s="48"/>
      <c r="BXM98" s="48"/>
      <c r="BXN98" s="48"/>
      <c r="BXO98" s="48"/>
      <c r="BXP98" s="48"/>
      <c r="BXQ98" s="48"/>
      <c r="BXR98" s="48"/>
      <c r="BXS98" s="48"/>
      <c r="BXT98" s="48"/>
      <c r="BXU98" s="48"/>
      <c r="BXV98" s="48"/>
      <c r="BXW98" s="48"/>
      <c r="BXX98" s="48"/>
      <c r="BXY98" s="48"/>
      <c r="BXZ98" s="48"/>
      <c r="BYA98" s="48"/>
      <c r="BYB98" s="48"/>
      <c r="BYC98" s="48"/>
      <c r="BYD98" s="48"/>
      <c r="BYE98" s="48"/>
      <c r="BYF98" s="48"/>
      <c r="BYG98" s="48"/>
      <c r="BYH98" s="48"/>
      <c r="BYI98" s="48"/>
      <c r="BYJ98" s="48"/>
      <c r="BYK98" s="48"/>
      <c r="BYL98" s="48"/>
      <c r="BYM98" s="48"/>
      <c r="BYN98" s="48"/>
      <c r="BYO98" s="48"/>
      <c r="BYP98" s="48"/>
      <c r="BYQ98" s="48"/>
      <c r="BYR98" s="48"/>
      <c r="BYS98" s="48"/>
      <c r="BYT98" s="48"/>
      <c r="BYU98" s="48"/>
      <c r="BYV98" s="48"/>
      <c r="BYW98" s="48"/>
      <c r="BYX98" s="48"/>
      <c r="BYY98" s="48"/>
      <c r="BYZ98" s="48"/>
      <c r="BZA98" s="48"/>
      <c r="BZB98" s="48"/>
      <c r="BZC98" s="48"/>
      <c r="BZD98" s="48"/>
      <c r="BZE98" s="48"/>
      <c r="BZF98" s="48"/>
      <c r="BZG98" s="48"/>
      <c r="BZH98" s="48"/>
      <c r="BZI98" s="48"/>
      <c r="BZJ98" s="48"/>
      <c r="BZK98" s="48"/>
      <c r="BZL98" s="48"/>
      <c r="BZM98" s="48"/>
      <c r="BZN98" s="48"/>
      <c r="BZO98" s="48"/>
      <c r="BZP98" s="48"/>
      <c r="BZQ98" s="48"/>
      <c r="BZR98" s="48"/>
      <c r="BZS98" s="48"/>
      <c r="BZT98" s="48"/>
      <c r="BZU98" s="48"/>
      <c r="BZV98" s="48"/>
      <c r="BZW98" s="48"/>
      <c r="BZX98" s="48"/>
      <c r="BZY98" s="48"/>
      <c r="BZZ98" s="48"/>
      <c r="CAA98" s="48"/>
      <c r="CAB98" s="48"/>
      <c r="CAC98" s="48"/>
      <c r="CAD98" s="48"/>
      <c r="CAE98" s="48"/>
      <c r="CAF98" s="48"/>
      <c r="CAG98" s="48"/>
      <c r="CAH98" s="48"/>
      <c r="CAI98" s="48"/>
      <c r="CAJ98" s="48"/>
      <c r="CAK98" s="48"/>
      <c r="CAL98" s="48"/>
      <c r="CAM98" s="48"/>
      <c r="CAN98" s="48"/>
      <c r="CAO98" s="48"/>
      <c r="CAP98" s="48"/>
      <c r="CAQ98" s="48"/>
      <c r="CAR98" s="48"/>
      <c r="CAS98" s="48"/>
      <c r="CAT98" s="48"/>
      <c r="CAU98" s="48"/>
      <c r="CAV98" s="48"/>
      <c r="CAW98" s="48"/>
      <c r="CAX98" s="48"/>
      <c r="CAY98" s="48"/>
      <c r="CAZ98" s="48"/>
      <c r="CBA98" s="48"/>
      <c r="CBB98" s="48"/>
      <c r="CBC98" s="48"/>
      <c r="CBD98" s="48"/>
      <c r="CBE98" s="48"/>
      <c r="CBF98" s="48"/>
      <c r="CBG98" s="48"/>
      <c r="CBH98" s="48"/>
      <c r="CBI98" s="48"/>
      <c r="CBJ98" s="48"/>
      <c r="CBK98" s="48"/>
      <c r="CBL98" s="48"/>
      <c r="CBM98" s="48"/>
      <c r="CBN98" s="48"/>
      <c r="CBO98" s="48"/>
      <c r="CBP98" s="48"/>
      <c r="CBQ98" s="48"/>
      <c r="CBR98" s="48"/>
      <c r="CBS98" s="48"/>
      <c r="CBT98" s="48"/>
      <c r="CBU98" s="48"/>
      <c r="CBV98" s="48"/>
      <c r="CBW98" s="48"/>
      <c r="CBX98" s="48"/>
      <c r="CBY98" s="48"/>
      <c r="CBZ98" s="48"/>
      <c r="CCA98" s="48"/>
      <c r="CCB98" s="48"/>
      <c r="CCC98" s="48"/>
      <c r="CCD98" s="48"/>
      <c r="CCE98" s="48"/>
      <c r="CCF98" s="48"/>
      <c r="CCG98" s="48"/>
      <c r="CCH98" s="48"/>
      <c r="CCI98" s="48"/>
      <c r="CCJ98" s="48"/>
      <c r="CCK98" s="48"/>
      <c r="CCL98" s="48"/>
      <c r="CCM98" s="48"/>
      <c r="CCN98" s="48"/>
      <c r="CCO98" s="48"/>
      <c r="CCP98" s="48"/>
      <c r="CCQ98" s="48"/>
      <c r="CCR98" s="48"/>
      <c r="CCS98" s="48"/>
      <c r="CCT98" s="48"/>
      <c r="CCU98" s="48"/>
      <c r="CCV98" s="48"/>
      <c r="CCW98" s="48"/>
      <c r="CCX98" s="48"/>
      <c r="CCY98" s="48"/>
      <c r="CCZ98" s="48"/>
      <c r="CDA98" s="48"/>
      <c r="CDB98" s="48"/>
      <c r="CDC98" s="48"/>
      <c r="CDD98" s="48"/>
      <c r="CDE98" s="48"/>
      <c r="CDF98" s="48"/>
      <c r="CDG98" s="48"/>
      <c r="CDH98" s="48"/>
      <c r="CDI98" s="48"/>
      <c r="CDJ98" s="48"/>
      <c r="CDK98" s="48"/>
      <c r="CDL98" s="48"/>
      <c r="CDM98" s="48"/>
      <c r="CDN98" s="48"/>
      <c r="CDO98" s="48"/>
      <c r="CDP98" s="48"/>
      <c r="CDQ98" s="48"/>
      <c r="CDR98" s="48"/>
      <c r="CDS98" s="48"/>
      <c r="CDT98" s="48"/>
      <c r="CDU98" s="48"/>
      <c r="CDV98" s="48"/>
      <c r="CDW98" s="48"/>
      <c r="CDX98" s="48"/>
      <c r="CDY98" s="48"/>
      <c r="CDZ98" s="48"/>
      <c r="CEA98" s="48"/>
      <c r="CEB98" s="48"/>
      <c r="CEC98" s="48"/>
      <c r="CED98" s="48"/>
      <c r="CEE98" s="48"/>
      <c r="CEF98" s="48"/>
      <c r="CEG98" s="48"/>
      <c r="CEH98" s="48"/>
      <c r="CEI98" s="48"/>
      <c r="CEJ98" s="48"/>
      <c r="CEK98" s="48"/>
      <c r="CEL98" s="48"/>
      <c r="CEM98" s="48"/>
      <c r="CEN98" s="48"/>
      <c r="CEO98" s="48"/>
      <c r="CEP98" s="48"/>
      <c r="CEQ98" s="48"/>
      <c r="CER98" s="48"/>
      <c r="CES98" s="48"/>
      <c r="CET98" s="48"/>
      <c r="CEU98" s="48"/>
      <c r="CEV98" s="48"/>
      <c r="CEW98" s="48"/>
      <c r="CEX98" s="48"/>
      <c r="CEY98" s="48"/>
      <c r="CEZ98" s="48"/>
      <c r="CFA98" s="48"/>
      <c r="CFB98" s="48"/>
      <c r="CFC98" s="48"/>
      <c r="CFD98" s="48"/>
      <c r="CFE98" s="48"/>
      <c r="CFF98" s="48"/>
      <c r="CFG98" s="48"/>
      <c r="CFH98" s="48"/>
      <c r="CFI98" s="48"/>
      <c r="CFJ98" s="48"/>
      <c r="CFK98" s="48"/>
      <c r="CFL98" s="48"/>
      <c r="CFM98" s="48"/>
      <c r="CFN98" s="48"/>
      <c r="CFO98" s="48"/>
      <c r="CFP98" s="48"/>
      <c r="CFQ98" s="48"/>
      <c r="CFR98" s="48"/>
      <c r="CFS98" s="48"/>
      <c r="CFT98" s="48"/>
      <c r="CFU98" s="48"/>
      <c r="CFV98" s="48"/>
      <c r="CFW98" s="48"/>
      <c r="CFX98" s="48"/>
      <c r="CFY98" s="48"/>
      <c r="CFZ98" s="48"/>
      <c r="CGA98" s="48"/>
      <c r="CGB98" s="48"/>
      <c r="CGC98" s="48"/>
      <c r="CGD98" s="48"/>
      <c r="CGE98" s="48"/>
      <c r="CGF98" s="48"/>
      <c r="CGG98" s="48"/>
      <c r="CGH98" s="48"/>
      <c r="CGI98" s="48"/>
      <c r="CGJ98" s="48"/>
      <c r="CGK98" s="48"/>
      <c r="CGL98" s="48"/>
      <c r="CGM98" s="48"/>
      <c r="CGN98" s="48"/>
      <c r="CGO98" s="48"/>
      <c r="CGP98" s="48"/>
      <c r="CGQ98" s="48"/>
      <c r="CGR98" s="48"/>
      <c r="CGS98" s="48"/>
      <c r="CGT98" s="48"/>
      <c r="CGU98" s="48"/>
      <c r="CGV98" s="48"/>
      <c r="CGW98" s="48"/>
      <c r="CGX98" s="48"/>
      <c r="CGY98" s="48"/>
      <c r="CGZ98" s="48"/>
      <c r="CHA98" s="48"/>
      <c r="CHB98" s="48"/>
      <c r="CHC98" s="48"/>
      <c r="CHD98" s="48"/>
      <c r="CHE98" s="48"/>
      <c r="CHF98" s="48"/>
      <c r="CHG98" s="48"/>
      <c r="CHH98" s="48"/>
      <c r="CHI98" s="48"/>
      <c r="CHJ98" s="48"/>
      <c r="CHK98" s="48"/>
      <c r="CHL98" s="48"/>
      <c r="CHM98" s="48"/>
      <c r="CHN98" s="48"/>
      <c r="CHO98" s="48"/>
      <c r="CHP98" s="48"/>
      <c r="CHQ98" s="48"/>
      <c r="CHR98" s="48"/>
      <c r="CHS98" s="48"/>
      <c r="CHT98" s="48"/>
      <c r="CHU98" s="48"/>
      <c r="CHV98" s="48"/>
      <c r="CHW98" s="48"/>
      <c r="CHX98" s="48"/>
      <c r="CHY98" s="48"/>
      <c r="CHZ98" s="48"/>
      <c r="CIA98" s="48"/>
      <c r="CIB98" s="48"/>
      <c r="CIC98" s="48"/>
      <c r="CID98" s="48"/>
      <c r="CIE98" s="48"/>
      <c r="CIF98" s="48"/>
      <c r="CIG98" s="48"/>
      <c r="CIH98" s="48"/>
      <c r="CII98" s="48"/>
      <c r="CIJ98" s="48"/>
      <c r="CIK98" s="48"/>
      <c r="CIL98" s="48"/>
      <c r="CIM98" s="48"/>
      <c r="CIN98" s="48"/>
      <c r="CIO98" s="48"/>
      <c r="CIP98" s="48"/>
      <c r="CIQ98" s="48"/>
      <c r="CIR98" s="48"/>
      <c r="CIS98" s="48"/>
      <c r="CIT98" s="48"/>
      <c r="CIU98" s="48"/>
      <c r="CIV98" s="48"/>
      <c r="CIW98" s="48"/>
      <c r="CIX98" s="48"/>
      <c r="CIY98" s="48"/>
      <c r="CIZ98" s="48"/>
      <c r="CJA98" s="48"/>
      <c r="CJB98" s="48"/>
      <c r="CJC98" s="48"/>
      <c r="CJD98" s="48"/>
      <c r="CJE98" s="48"/>
      <c r="CJF98" s="48"/>
      <c r="CJG98" s="48"/>
      <c r="CJH98" s="48"/>
      <c r="CJI98" s="48"/>
      <c r="CJJ98" s="48"/>
      <c r="CJK98" s="48"/>
      <c r="CJL98" s="48"/>
      <c r="CJM98" s="48"/>
      <c r="CJN98" s="48"/>
      <c r="CJO98" s="48"/>
      <c r="CJP98" s="48"/>
      <c r="CJQ98" s="48"/>
      <c r="CJR98" s="48"/>
      <c r="CJS98" s="48"/>
      <c r="CJT98" s="48"/>
      <c r="CJU98" s="48"/>
      <c r="CJV98" s="48"/>
      <c r="CJW98" s="48"/>
      <c r="CJX98" s="48"/>
      <c r="CJY98" s="48"/>
      <c r="CJZ98" s="48"/>
      <c r="CKA98" s="48"/>
      <c r="CKB98" s="48"/>
      <c r="CKC98" s="48"/>
      <c r="CKD98" s="48"/>
      <c r="CKE98" s="48"/>
      <c r="CKF98" s="48"/>
      <c r="CKG98" s="48"/>
      <c r="CKH98" s="48"/>
      <c r="CKI98" s="48"/>
      <c r="CKJ98" s="48"/>
      <c r="CKK98" s="48"/>
      <c r="CKL98" s="48"/>
      <c r="CKM98" s="48"/>
      <c r="CKN98" s="48"/>
      <c r="CKO98" s="48"/>
      <c r="CKP98" s="48"/>
      <c r="CKQ98" s="48"/>
      <c r="CKR98" s="48"/>
      <c r="CKS98" s="48"/>
      <c r="CKT98" s="48"/>
      <c r="CKU98" s="48"/>
      <c r="CKV98" s="48"/>
      <c r="CKW98" s="48"/>
      <c r="CKX98" s="48"/>
      <c r="CKY98" s="48"/>
      <c r="CKZ98" s="48"/>
      <c r="CLA98" s="48"/>
      <c r="CLB98" s="48"/>
      <c r="CLC98" s="48"/>
      <c r="CLD98" s="48"/>
      <c r="CLE98" s="48"/>
      <c r="CLF98" s="48"/>
      <c r="CLG98" s="48"/>
      <c r="CLH98" s="48"/>
      <c r="CLI98" s="48"/>
      <c r="CLJ98" s="48"/>
      <c r="CLK98" s="48"/>
      <c r="CLL98" s="48"/>
      <c r="CLM98" s="48"/>
      <c r="CLN98" s="48"/>
      <c r="CLO98" s="48"/>
      <c r="CLP98" s="48"/>
      <c r="CLQ98" s="48"/>
      <c r="CLR98" s="48"/>
      <c r="CLS98" s="48"/>
      <c r="CLT98" s="48"/>
      <c r="CLU98" s="48"/>
      <c r="CLV98" s="48"/>
      <c r="CLW98" s="48"/>
      <c r="CLX98" s="48"/>
      <c r="CLY98" s="48"/>
      <c r="CLZ98" s="48"/>
      <c r="CMA98" s="48"/>
      <c r="CMB98" s="48"/>
      <c r="CMC98" s="48"/>
      <c r="CMD98" s="48"/>
      <c r="CME98" s="48"/>
      <c r="CMF98" s="48"/>
      <c r="CMG98" s="48"/>
      <c r="CMH98" s="48"/>
      <c r="CMI98" s="48"/>
      <c r="CMJ98" s="48"/>
      <c r="CMK98" s="48"/>
      <c r="CML98" s="48"/>
      <c r="CMM98" s="48"/>
      <c r="CMN98" s="48"/>
      <c r="CMO98" s="48"/>
      <c r="CMP98" s="48"/>
      <c r="CMQ98" s="48"/>
      <c r="CMR98" s="48"/>
      <c r="CMS98" s="48"/>
      <c r="CMT98" s="48"/>
      <c r="CMU98" s="48"/>
      <c r="CMV98" s="48"/>
      <c r="CMW98" s="48"/>
      <c r="CMX98" s="48"/>
      <c r="CMY98" s="48"/>
      <c r="CMZ98" s="48"/>
      <c r="CNA98" s="48"/>
      <c r="CNB98" s="48"/>
      <c r="CNC98" s="48"/>
      <c r="CND98" s="48"/>
      <c r="CNE98" s="48"/>
      <c r="CNF98" s="48"/>
      <c r="CNG98" s="48"/>
      <c r="CNH98" s="48"/>
      <c r="CNI98" s="48"/>
      <c r="CNJ98" s="48"/>
      <c r="CNK98" s="48"/>
      <c r="CNL98" s="48"/>
      <c r="CNM98" s="48"/>
      <c r="CNN98" s="48"/>
      <c r="CNO98" s="48"/>
      <c r="CNP98" s="48"/>
      <c r="CNQ98" s="48"/>
      <c r="CNR98" s="48"/>
      <c r="CNS98" s="48"/>
      <c r="CNT98" s="48"/>
      <c r="CNU98" s="48"/>
      <c r="CNV98" s="48"/>
      <c r="CNW98" s="48"/>
      <c r="CNX98" s="48"/>
      <c r="CNY98" s="48"/>
      <c r="CNZ98" s="48"/>
      <c r="COA98" s="48"/>
      <c r="COB98" s="48"/>
      <c r="COC98" s="48"/>
      <c r="COD98" s="48"/>
      <c r="COE98" s="48"/>
      <c r="COF98" s="48"/>
      <c r="COG98" s="48"/>
      <c r="COH98" s="48"/>
      <c r="COI98" s="48"/>
      <c r="COJ98" s="48"/>
      <c r="COK98" s="48"/>
      <c r="COL98" s="48"/>
      <c r="COM98" s="48"/>
      <c r="CON98" s="48"/>
      <c r="COO98" s="48"/>
      <c r="COP98" s="48"/>
      <c r="COQ98" s="48"/>
      <c r="COR98" s="48"/>
      <c r="COS98" s="48"/>
      <c r="COT98" s="48"/>
      <c r="COU98" s="48"/>
      <c r="COV98" s="48"/>
      <c r="COW98" s="48"/>
      <c r="COX98" s="48"/>
      <c r="COY98" s="48"/>
      <c r="COZ98" s="48"/>
      <c r="CPA98" s="48"/>
      <c r="CPB98" s="48"/>
      <c r="CPC98" s="48"/>
      <c r="CPD98" s="48"/>
      <c r="CPE98" s="48"/>
      <c r="CPF98" s="48"/>
      <c r="CPG98" s="48"/>
      <c r="CPH98" s="48"/>
      <c r="CPI98" s="48"/>
      <c r="CPJ98" s="48"/>
      <c r="CPK98" s="48"/>
      <c r="CPL98" s="48"/>
      <c r="CPM98" s="48"/>
      <c r="CPN98" s="48"/>
      <c r="CPO98" s="48"/>
      <c r="CPP98" s="48"/>
      <c r="CPQ98" s="48"/>
      <c r="CPR98" s="48"/>
      <c r="CPS98" s="48"/>
      <c r="CPT98" s="48"/>
      <c r="CPU98" s="48"/>
      <c r="CPV98" s="48"/>
      <c r="CPW98" s="48"/>
      <c r="CPX98" s="48"/>
      <c r="CPY98" s="48"/>
      <c r="CPZ98" s="48"/>
      <c r="CQA98" s="48"/>
      <c r="CQB98" s="48"/>
      <c r="CQC98" s="48"/>
      <c r="CQD98" s="48"/>
      <c r="CQE98" s="48"/>
      <c r="CQF98" s="48"/>
      <c r="CQG98" s="48"/>
      <c r="CQH98" s="48"/>
      <c r="CQI98" s="48"/>
      <c r="CQJ98" s="48"/>
      <c r="CQK98" s="48"/>
      <c r="CQL98" s="48"/>
      <c r="CQM98" s="48"/>
      <c r="CQN98" s="48"/>
      <c r="CQO98" s="48"/>
      <c r="CQP98" s="48"/>
      <c r="CQQ98" s="48"/>
      <c r="CQR98" s="48"/>
      <c r="CQS98" s="48"/>
      <c r="CQT98" s="48"/>
      <c r="CQU98" s="48"/>
      <c r="CQV98" s="48"/>
      <c r="CQW98" s="48"/>
      <c r="CQX98" s="48"/>
      <c r="CQY98" s="48"/>
      <c r="CQZ98" s="48"/>
      <c r="CRA98" s="48"/>
      <c r="CRB98" s="48"/>
      <c r="CRC98" s="48"/>
      <c r="CRD98" s="48"/>
      <c r="CRE98" s="48"/>
      <c r="CRF98" s="48"/>
      <c r="CRG98" s="48"/>
      <c r="CRH98" s="48"/>
      <c r="CRI98" s="48"/>
      <c r="CRJ98" s="48"/>
      <c r="CRK98" s="48"/>
      <c r="CRL98" s="48"/>
      <c r="CRM98" s="48"/>
      <c r="CRN98" s="48"/>
      <c r="CRO98" s="48"/>
      <c r="CRP98" s="48"/>
      <c r="CRQ98" s="48"/>
      <c r="CRR98" s="48"/>
      <c r="CRS98" s="48"/>
      <c r="CRT98" s="48"/>
      <c r="CRU98" s="48"/>
      <c r="CRV98" s="48"/>
      <c r="CRW98" s="48"/>
      <c r="CRX98" s="48"/>
      <c r="CRY98" s="48"/>
      <c r="CRZ98" s="48"/>
      <c r="CSA98" s="48"/>
      <c r="CSB98" s="48"/>
      <c r="CSC98" s="48"/>
      <c r="CSD98" s="48"/>
      <c r="CSE98" s="48"/>
      <c r="CSF98" s="48"/>
      <c r="CSG98" s="48"/>
      <c r="CSH98" s="48"/>
      <c r="CSI98" s="48"/>
      <c r="CSJ98" s="48"/>
      <c r="CSK98" s="48"/>
      <c r="CSL98" s="48"/>
      <c r="CSM98" s="48"/>
      <c r="CSN98" s="48"/>
      <c r="CSO98" s="48"/>
      <c r="CSP98" s="48"/>
      <c r="CSQ98" s="48"/>
      <c r="CSR98" s="48"/>
      <c r="CSS98" s="48"/>
      <c r="CST98" s="48"/>
      <c r="CSU98" s="48"/>
      <c r="CSV98" s="48"/>
      <c r="CSW98" s="48"/>
      <c r="CSX98" s="48"/>
      <c r="CSY98" s="48"/>
      <c r="CSZ98" s="48"/>
      <c r="CTA98" s="48"/>
      <c r="CTB98" s="48"/>
      <c r="CTC98" s="48"/>
      <c r="CTD98" s="48"/>
      <c r="CTE98" s="48"/>
      <c r="CTF98" s="48"/>
      <c r="CTG98" s="48"/>
      <c r="CTH98" s="48"/>
      <c r="CTI98" s="48"/>
      <c r="CTJ98" s="48"/>
      <c r="CTK98" s="48"/>
      <c r="CTL98" s="48"/>
      <c r="CTM98" s="48"/>
      <c r="CTN98" s="48"/>
      <c r="CTO98" s="48"/>
      <c r="CTP98" s="48"/>
      <c r="CTQ98" s="48"/>
      <c r="CTR98" s="48"/>
      <c r="CTS98" s="48"/>
      <c r="CTT98" s="48"/>
      <c r="CTU98" s="48"/>
      <c r="CTV98" s="48"/>
      <c r="CTW98" s="48"/>
      <c r="CTX98" s="48"/>
      <c r="CTY98" s="48"/>
      <c r="CTZ98" s="48"/>
      <c r="CUA98" s="48"/>
      <c r="CUB98" s="48"/>
      <c r="CUC98" s="48"/>
      <c r="CUD98" s="48"/>
      <c r="CUE98" s="48"/>
      <c r="CUF98" s="48"/>
      <c r="CUG98" s="48"/>
      <c r="CUH98" s="48"/>
      <c r="CUI98" s="48"/>
      <c r="CUJ98" s="48"/>
      <c r="CUK98" s="48"/>
      <c r="CUL98" s="48"/>
      <c r="CUM98" s="48"/>
      <c r="CUN98" s="48"/>
      <c r="CUO98" s="48"/>
      <c r="CUP98" s="48"/>
      <c r="CUQ98" s="48"/>
      <c r="CUR98" s="48"/>
      <c r="CUS98" s="48"/>
      <c r="CUT98" s="48"/>
      <c r="CUU98" s="48"/>
      <c r="CUV98" s="48"/>
      <c r="CUW98" s="48"/>
      <c r="CUX98" s="48"/>
      <c r="CUY98" s="48"/>
      <c r="CUZ98" s="48"/>
      <c r="CVA98" s="48"/>
      <c r="CVB98" s="48"/>
      <c r="CVC98" s="48"/>
      <c r="CVD98" s="48"/>
      <c r="CVE98" s="48"/>
      <c r="CVF98" s="48"/>
      <c r="CVG98" s="48"/>
      <c r="CVH98" s="48"/>
      <c r="CVI98" s="48"/>
      <c r="CVJ98" s="48"/>
      <c r="CVK98" s="48"/>
      <c r="CVL98" s="48"/>
      <c r="CVM98" s="48"/>
      <c r="CVN98" s="48"/>
      <c r="CVO98" s="48"/>
      <c r="CVP98" s="48"/>
      <c r="CVQ98" s="48"/>
      <c r="CVR98" s="48"/>
      <c r="CVS98" s="48"/>
      <c r="CVT98" s="48"/>
      <c r="CVU98" s="48"/>
      <c r="CVV98" s="48"/>
      <c r="CVW98" s="48"/>
      <c r="CVX98" s="48"/>
      <c r="CVY98" s="48"/>
      <c r="CVZ98" s="48"/>
      <c r="CWA98" s="48"/>
      <c r="CWB98" s="48"/>
      <c r="CWC98" s="48"/>
      <c r="CWD98" s="48"/>
      <c r="CWE98" s="48"/>
      <c r="CWF98" s="48"/>
      <c r="CWG98" s="48"/>
      <c r="CWH98" s="48"/>
      <c r="CWI98" s="48"/>
      <c r="CWJ98" s="48"/>
      <c r="CWK98" s="48"/>
      <c r="CWL98" s="48"/>
      <c r="CWM98" s="48"/>
      <c r="CWN98" s="48"/>
      <c r="CWO98" s="48"/>
      <c r="CWP98" s="48"/>
      <c r="CWQ98" s="48"/>
      <c r="CWR98" s="48"/>
      <c r="CWS98" s="48"/>
      <c r="CWT98" s="48"/>
      <c r="CWU98" s="48"/>
      <c r="CWV98" s="48"/>
      <c r="CWW98" s="48"/>
      <c r="CWX98" s="48"/>
      <c r="CWY98" s="48"/>
      <c r="CWZ98" s="48"/>
      <c r="CXA98" s="48"/>
      <c r="CXB98" s="48"/>
      <c r="CXC98" s="48"/>
      <c r="CXD98" s="48"/>
      <c r="CXE98" s="48"/>
      <c r="CXF98" s="48"/>
      <c r="CXG98" s="48"/>
      <c r="CXH98" s="48"/>
      <c r="CXI98" s="48"/>
      <c r="CXJ98" s="48"/>
      <c r="CXK98" s="48"/>
      <c r="CXL98" s="48"/>
      <c r="CXM98" s="48"/>
      <c r="CXN98" s="48"/>
      <c r="CXO98" s="48"/>
      <c r="CXP98" s="48"/>
      <c r="CXQ98" s="48"/>
      <c r="CXR98" s="48"/>
      <c r="CXS98" s="48"/>
      <c r="CXT98" s="48"/>
      <c r="CXU98" s="48"/>
      <c r="CXV98" s="48"/>
      <c r="CXW98" s="48"/>
      <c r="CXX98" s="48"/>
      <c r="CXY98" s="48"/>
      <c r="CXZ98" s="48"/>
      <c r="CYA98" s="48"/>
      <c r="CYB98" s="48"/>
      <c r="CYC98" s="48"/>
      <c r="CYD98" s="48"/>
      <c r="CYE98" s="48"/>
      <c r="CYF98" s="48"/>
      <c r="CYG98" s="48"/>
      <c r="CYH98" s="48"/>
      <c r="CYI98" s="48"/>
      <c r="CYJ98" s="48"/>
      <c r="CYK98" s="48"/>
      <c r="CYL98" s="48"/>
      <c r="CYM98" s="48"/>
      <c r="CYN98" s="48"/>
      <c r="CYO98" s="48"/>
      <c r="CYP98" s="48"/>
      <c r="CYQ98" s="48"/>
      <c r="CYR98" s="48"/>
      <c r="CYS98" s="48"/>
      <c r="CYT98" s="48"/>
      <c r="CYU98" s="48"/>
      <c r="CYV98" s="48"/>
      <c r="CYW98" s="48"/>
      <c r="CYX98" s="48"/>
      <c r="CYY98" s="48"/>
      <c r="CYZ98" s="48"/>
      <c r="CZA98" s="48"/>
      <c r="CZB98" s="48"/>
      <c r="CZC98" s="48"/>
      <c r="CZD98" s="48"/>
      <c r="CZE98" s="48"/>
      <c r="CZF98" s="48"/>
      <c r="CZG98" s="48"/>
      <c r="CZH98" s="48"/>
      <c r="CZI98" s="48"/>
      <c r="CZJ98" s="48"/>
      <c r="CZK98" s="48"/>
      <c r="CZL98" s="48"/>
      <c r="CZM98" s="48"/>
      <c r="CZN98" s="48"/>
      <c r="CZO98" s="48"/>
      <c r="CZP98" s="48"/>
      <c r="CZQ98" s="48"/>
      <c r="CZR98" s="48"/>
      <c r="CZS98" s="48"/>
      <c r="CZT98" s="48"/>
      <c r="CZU98" s="48"/>
      <c r="CZV98" s="48"/>
      <c r="CZW98" s="48"/>
      <c r="CZX98" s="48"/>
      <c r="CZY98" s="48"/>
      <c r="CZZ98" s="48"/>
      <c r="DAA98" s="48"/>
      <c r="DAB98" s="48"/>
      <c r="DAC98" s="48"/>
      <c r="DAD98" s="48"/>
      <c r="DAE98" s="48"/>
      <c r="DAF98" s="48"/>
      <c r="DAG98" s="48"/>
      <c r="DAH98" s="48"/>
      <c r="DAI98" s="48"/>
      <c r="DAJ98" s="48"/>
      <c r="DAK98" s="48"/>
      <c r="DAL98" s="48"/>
      <c r="DAM98" s="48"/>
      <c r="DAN98" s="48"/>
      <c r="DAO98" s="48"/>
      <c r="DAP98" s="48"/>
      <c r="DAQ98" s="48"/>
      <c r="DAR98" s="48"/>
      <c r="DAS98" s="48"/>
      <c r="DAT98" s="48"/>
      <c r="DAU98" s="48"/>
      <c r="DAV98" s="48"/>
      <c r="DAW98" s="48"/>
      <c r="DAX98" s="48"/>
      <c r="DAY98" s="48"/>
      <c r="DAZ98" s="48"/>
      <c r="DBA98" s="48"/>
      <c r="DBB98" s="48"/>
      <c r="DBC98" s="48"/>
      <c r="DBD98" s="48"/>
      <c r="DBE98" s="48"/>
      <c r="DBF98" s="48"/>
      <c r="DBG98" s="48"/>
      <c r="DBH98" s="48"/>
      <c r="DBI98" s="48"/>
      <c r="DBJ98" s="48"/>
      <c r="DBK98" s="48"/>
      <c r="DBL98" s="48"/>
      <c r="DBM98" s="48"/>
      <c r="DBN98" s="48"/>
      <c r="DBO98" s="48"/>
      <c r="DBP98" s="48"/>
      <c r="DBQ98" s="48"/>
      <c r="DBR98" s="48"/>
      <c r="DBS98" s="48"/>
      <c r="DBT98" s="48"/>
      <c r="DBU98" s="48"/>
      <c r="DBV98" s="48"/>
      <c r="DBW98" s="48"/>
      <c r="DBX98" s="48"/>
      <c r="DBY98" s="48"/>
      <c r="DBZ98" s="48"/>
      <c r="DCA98" s="48"/>
      <c r="DCB98" s="48"/>
      <c r="DCC98" s="48"/>
      <c r="DCD98" s="48"/>
      <c r="DCE98" s="48"/>
      <c r="DCF98" s="48"/>
      <c r="DCG98" s="48"/>
      <c r="DCH98" s="48"/>
      <c r="DCI98" s="48"/>
      <c r="DCJ98" s="48"/>
      <c r="DCK98" s="48"/>
      <c r="DCL98" s="48"/>
      <c r="DCM98" s="48"/>
      <c r="DCN98" s="48"/>
      <c r="DCO98" s="48"/>
      <c r="DCP98" s="48"/>
      <c r="DCQ98" s="48"/>
      <c r="DCR98" s="48"/>
      <c r="DCS98" s="48"/>
      <c r="DCT98" s="48"/>
      <c r="DCU98" s="48"/>
      <c r="DCV98" s="48"/>
      <c r="DCW98" s="48"/>
      <c r="DCX98" s="48"/>
      <c r="DCY98" s="48"/>
      <c r="DCZ98" s="48"/>
      <c r="DDA98" s="48"/>
      <c r="DDB98" s="48"/>
      <c r="DDC98" s="48"/>
      <c r="DDD98" s="48"/>
      <c r="DDE98" s="48"/>
      <c r="DDF98" s="48"/>
      <c r="DDG98" s="48"/>
      <c r="DDH98" s="48"/>
      <c r="DDI98" s="48"/>
      <c r="DDJ98" s="48"/>
      <c r="DDK98" s="48"/>
      <c r="DDL98" s="48"/>
      <c r="DDM98" s="48"/>
      <c r="DDN98" s="48"/>
      <c r="DDO98" s="48"/>
      <c r="DDP98" s="48"/>
      <c r="DDQ98" s="48"/>
      <c r="DDR98" s="48"/>
      <c r="DDS98" s="48"/>
      <c r="DDT98" s="48"/>
      <c r="DDU98" s="48"/>
      <c r="DDV98" s="48"/>
      <c r="DDW98" s="48"/>
      <c r="DDX98" s="48"/>
      <c r="DDY98" s="48"/>
      <c r="DDZ98" s="48"/>
      <c r="DEA98" s="48"/>
      <c r="DEB98" s="48"/>
      <c r="DEC98" s="48"/>
      <c r="DED98" s="48"/>
      <c r="DEE98" s="48"/>
      <c r="DEF98" s="48"/>
      <c r="DEG98" s="48"/>
      <c r="DEH98" s="48"/>
      <c r="DEI98" s="48"/>
      <c r="DEJ98" s="48"/>
      <c r="DEK98" s="48"/>
      <c r="DEL98" s="48"/>
      <c r="DEM98" s="48"/>
      <c r="DEN98" s="48"/>
      <c r="DEO98" s="48"/>
      <c r="DEP98" s="48"/>
      <c r="DEQ98" s="48"/>
      <c r="DER98" s="48"/>
      <c r="DES98" s="48"/>
      <c r="DET98" s="48"/>
      <c r="DEU98" s="48"/>
      <c r="DEV98" s="48"/>
      <c r="DEW98" s="48"/>
      <c r="DEX98" s="48"/>
      <c r="DEY98" s="48"/>
      <c r="DEZ98" s="48"/>
      <c r="DFA98" s="48"/>
      <c r="DFB98" s="48"/>
      <c r="DFC98" s="48"/>
      <c r="DFD98" s="48"/>
      <c r="DFE98" s="48"/>
      <c r="DFF98" s="48"/>
      <c r="DFG98" s="48"/>
      <c r="DFH98" s="48"/>
      <c r="DFI98" s="48"/>
      <c r="DFJ98" s="48"/>
      <c r="DFK98" s="48"/>
      <c r="DFL98" s="48"/>
      <c r="DFM98" s="48"/>
      <c r="DFN98" s="48"/>
      <c r="DFO98" s="48"/>
      <c r="DFP98" s="48"/>
      <c r="DFQ98" s="48"/>
      <c r="DFR98" s="48"/>
      <c r="DFS98" s="48"/>
      <c r="DFT98" s="48"/>
      <c r="DFU98" s="48"/>
      <c r="DFV98" s="48"/>
      <c r="DFW98" s="48"/>
      <c r="DFX98" s="48"/>
      <c r="DFY98" s="48"/>
      <c r="DFZ98" s="48"/>
      <c r="DGA98" s="48"/>
      <c r="DGB98" s="48"/>
      <c r="DGC98" s="48"/>
      <c r="DGD98" s="48"/>
      <c r="DGE98" s="48"/>
      <c r="DGF98" s="48"/>
      <c r="DGG98" s="48"/>
      <c r="DGH98" s="48"/>
      <c r="DGI98" s="48"/>
      <c r="DGJ98" s="48"/>
      <c r="DGK98" s="48"/>
      <c r="DGL98" s="48"/>
      <c r="DGM98" s="48"/>
      <c r="DGN98" s="48"/>
      <c r="DGO98" s="48"/>
      <c r="DGP98" s="48"/>
      <c r="DGQ98" s="48"/>
      <c r="DGR98" s="48"/>
      <c r="DGS98" s="48"/>
      <c r="DGT98" s="48"/>
      <c r="DGU98" s="48"/>
      <c r="DGV98" s="48"/>
      <c r="DGW98" s="48"/>
      <c r="DGX98" s="48"/>
      <c r="DGY98" s="48"/>
      <c r="DGZ98" s="48"/>
      <c r="DHA98" s="48"/>
      <c r="DHB98" s="48"/>
      <c r="DHC98" s="48"/>
      <c r="DHD98" s="48"/>
      <c r="DHE98" s="48"/>
      <c r="DHF98" s="48"/>
      <c r="DHG98" s="48"/>
      <c r="DHH98" s="48"/>
      <c r="DHI98" s="48"/>
      <c r="DHJ98" s="48"/>
      <c r="DHK98" s="48"/>
      <c r="DHL98" s="48"/>
      <c r="DHM98" s="48"/>
      <c r="DHN98" s="48"/>
      <c r="DHO98" s="48"/>
      <c r="DHP98" s="48"/>
      <c r="DHQ98" s="48"/>
      <c r="DHR98" s="48"/>
      <c r="DHS98" s="48"/>
      <c r="DHT98" s="48"/>
      <c r="DHU98" s="48"/>
      <c r="DHV98" s="48"/>
      <c r="DHW98" s="48"/>
      <c r="DHX98" s="48"/>
      <c r="DHY98" s="48"/>
      <c r="DHZ98" s="48"/>
      <c r="DIA98" s="48"/>
      <c r="DIB98" s="48"/>
      <c r="DIC98" s="48"/>
      <c r="DID98" s="48"/>
      <c r="DIE98" s="48"/>
      <c r="DIF98" s="48"/>
      <c r="DIG98" s="48"/>
      <c r="DIH98" s="48"/>
      <c r="DII98" s="48"/>
      <c r="DIJ98" s="48"/>
      <c r="DIK98" s="48"/>
      <c r="DIL98" s="48"/>
      <c r="DIM98" s="48"/>
      <c r="DIN98" s="48"/>
      <c r="DIO98" s="48"/>
      <c r="DIP98" s="48"/>
      <c r="DIQ98" s="48"/>
      <c r="DIR98" s="48"/>
      <c r="DIS98" s="48"/>
      <c r="DIT98" s="48"/>
      <c r="DIU98" s="48"/>
      <c r="DIV98" s="48"/>
      <c r="DIW98" s="48"/>
      <c r="DIX98" s="48"/>
      <c r="DIY98" s="48"/>
      <c r="DIZ98" s="48"/>
      <c r="DJA98" s="48"/>
      <c r="DJB98" s="48"/>
      <c r="DJC98" s="48"/>
      <c r="DJD98" s="48"/>
      <c r="DJE98" s="48"/>
      <c r="DJF98" s="48"/>
      <c r="DJG98" s="48"/>
      <c r="DJH98" s="48"/>
      <c r="DJI98" s="48"/>
      <c r="DJJ98" s="48"/>
      <c r="DJK98" s="48"/>
      <c r="DJL98" s="48"/>
      <c r="DJM98" s="48"/>
      <c r="DJN98" s="48"/>
      <c r="DJO98" s="48"/>
      <c r="DJP98" s="48"/>
      <c r="DJQ98" s="48"/>
      <c r="DJR98" s="48"/>
      <c r="DJS98" s="48"/>
      <c r="DJT98" s="48"/>
      <c r="DJU98" s="48"/>
      <c r="DJV98" s="48"/>
      <c r="DJW98" s="48"/>
      <c r="DJX98" s="48"/>
      <c r="DJY98" s="48"/>
      <c r="DJZ98" s="48"/>
      <c r="DKA98" s="48"/>
      <c r="DKB98" s="48"/>
      <c r="DKC98" s="48"/>
      <c r="DKD98" s="48"/>
      <c r="DKE98" s="48"/>
      <c r="DKF98" s="48"/>
      <c r="DKG98" s="48"/>
      <c r="DKH98" s="48"/>
      <c r="DKI98" s="48"/>
      <c r="DKJ98" s="48"/>
      <c r="DKK98" s="48"/>
      <c r="DKL98" s="48"/>
      <c r="DKM98" s="48"/>
      <c r="DKN98" s="48"/>
      <c r="DKO98" s="48"/>
      <c r="DKP98" s="48"/>
      <c r="DKQ98" s="48"/>
      <c r="DKR98" s="48"/>
      <c r="DKS98" s="48"/>
      <c r="DKT98" s="48"/>
      <c r="DKU98" s="48"/>
      <c r="DKV98" s="48"/>
      <c r="DKW98" s="48"/>
      <c r="DKX98" s="48"/>
      <c r="DKY98" s="48"/>
      <c r="DKZ98" s="48"/>
      <c r="DLA98" s="48"/>
      <c r="DLB98" s="48"/>
      <c r="DLC98" s="48"/>
      <c r="DLD98" s="48"/>
      <c r="DLE98" s="48"/>
      <c r="DLF98" s="48"/>
      <c r="DLG98" s="48"/>
      <c r="DLH98" s="48"/>
      <c r="DLI98" s="48"/>
      <c r="DLJ98" s="48"/>
      <c r="DLK98" s="48"/>
      <c r="DLL98" s="48"/>
      <c r="DLM98" s="48"/>
      <c r="DLN98" s="48"/>
      <c r="DLO98" s="48"/>
      <c r="DLP98" s="48"/>
      <c r="DLQ98" s="48"/>
      <c r="DLR98" s="48"/>
      <c r="DLS98" s="48"/>
      <c r="DLT98" s="48"/>
      <c r="DLU98" s="48"/>
      <c r="DLV98" s="48"/>
      <c r="DLW98" s="48"/>
      <c r="DLX98" s="48"/>
      <c r="DLY98" s="48"/>
      <c r="DLZ98" s="48"/>
      <c r="DMA98" s="48"/>
      <c r="DMB98" s="48"/>
      <c r="DMC98" s="48"/>
      <c r="DMD98" s="48"/>
      <c r="DME98" s="48"/>
      <c r="DMF98" s="48"/>
      <c r="DMG98" s="48"/>
      <c r="DMH98" s="48"/>
      <c r="DMI98" s="48"/>
      <c r="DMJ98" s="48"/>
      <c r="DMK98" s="48"/>
      <c r="DML98" s="48"/>
      <c r="DMM98" s="48"/>
      <c r="DMN98" s="48"/>
      <c r="DMO98" s="48"/>
      <c r="DMP98" s="48"/>
      <c r="DMQ98" s="48"/>
      <c r="DMR98" s="48"/>
      <c r="DMS98" s="48"/>
      <c r="DMT98" s="48"/>
      <c r="DMU98" s="48"/>
      <c r="DMV98" s="48"/>
      <c r="DMW98" s="48"/>
      <c r="DMX98" s="48"/>
      <c r="DMY98" s="48"/>
      <c r="DMZ98" s="48"/>
      <c r="DNA98" s="48"/>
      <c r="DNB98" s="48"/>
      <c r="DNC98" s="48"/>
      <c r="DND98" s="48"/>
      <c r="DNE98" s="48"/>
      <c r="DNF98" s="48"/>
      <c r="DNG98" s="48"/>
      <c r="DNH98" s="48"/>
      <c r="DNI98" s="48"/>
      <c r="DNJ98" s="48"/>
      <c r="DNK98" s="48"/>
      <c r="DNL98" s="48"/>
      <c r="DNM98" s="48"/>
      <c r="DNN98" s="48"/>
      <c r="DNO98" s="48"/>
      <c r="DNP98" s="48"/>
      <c r="DNQ98" s="48"/>
      <c r="DNR98" s="48"/>
      <c r="DNS98" s="48"/>
      <c r="DNT98" s="48"/>
      <c r="DNU98" s="48"/>
      <c r="DNV98" s="48"/>
      <c r="DNW98" s="48"/>
      <c r="DNX98" s="48"/>
      <c r="DNY98" s="48"/>
      <c r="DNZ98" s="48"/>
      <c r="DOA98" s="48"/>
      <c r="DOB98" s="48"/>
      <c r="DOC98" s="48"/>
      <c r="DOD98" s="48"/>
      <c r="DOE98" s="48"/>
      <c r="DOF98" s="48"/>
      <c r="DOG98" s="48"/>
      <c r="DOH98" s="48"/>
      <c r="DOI98" s="48"/>
      <c r="DOJ98" s="48"/>
      <c r="DOK98" s="48"/>
      <c r="DOL98" s="48"/>
      <c r="DOM98" s="48"/>
      <c r="DON98" s="48"/>
      <c r="DOO98" s="48"/>
      <c r="DOP98" s="48"/>
      <c r="DOQ98" s="48"/>
      <c r="DOR98" s="48"/>
      <c r="DOS98" s="48"/>
      <c r="DOT98" s="48"/>
      <c r="DOU98" s="48"/>
      <c r="DOV98" s="48"/>
      <c r="DOW98" s="48"/>
      <c r="DOX98" s="48"/>
      <c r="DOY98" s="48"/>
      <c r="DOZ98" s="48"/>
      <c r="DPA98" s="48"/>
      <c r="DPB98" s="48"/>
      <c r="DPC98" s="48"/>
      <c r="DPD98" s="48"/>
      <c r="DPE98" s="48"/>
      <c r="DPF98" s="48"/>
      <c r="DPG98" s="48"/>
      <c r="DPH98" s="48"/>
      <c r="DPI98" s="48"/>
      <c r="DPJ98" s="48"/>
      <c r="DPK98" s="48"/>
      <c r="DPL98" s="48"/>
      <c r="DPM98" s="48"/>
      <c r="DPN98" s="48"/>
      <c r="DPO98" s="48"/>
      <c r="DPP98" s="48"/>
      <c r="DPQ98" s="48"/>
      <c r="DPR98" s="48"/>
      <c r="DPS98" s="48"/>
      <c r="DPT98" s="48"/>
      <c r="DPU98" s="48"/>
      <c r="DPV98" s="48"/>
      <c r="DPW98" s="48"/>
      <c r="DPX98" s="48"/>
      <c r="DPY98" s="48"/>
      <c r="DPZ98" s="48"/>
      <c r="DQA98" s="48"/>
      <c r="DQB98" s="48"/>
      <c r="DQC98" s="48"/>
      <c r="DQD98" s="48"/>
      <c r="DQE98" s="48"/>
      <c r="DQF98" s="48"/>
      <c r="DQG98" s="48"/>
      <c r="DQH98" s="48"/>
      <c r="DQI98" s="48"/>
      <c r="DQJ98" s="48"/>
      <c r="DQK98" s="48"/>
      <c r="DQL98" s="48"/>
      <c r="DQM98" s="48"/>
      <c r="DQN98" s="48"/>
      <c r="DQO98" s="48"/>
      <c r="DQP98" s="48"/>
      <c r="DQQ98" s="48"/>
      <c r="DQR98" s="48"/>
      <c r="DQS98" s="48"/>
      <c r="DQT98" s="48"/>
      <c r="DQU98" s="48"/>
      <c r="DQV98" s="48"/>
      <c r="DQW98" s="48"/>
      <c r="DQX98" s="48"/>
      <c r="DQY98" s="48"/>
      <c r="DQZ98" s="48"/>
      <c r="DRA98" s="48"/>
      <c r="DRB98" s="48"/>
      <c r="DRC98" s="48"/>
      <c r="DRD98" s="48"/>
      <c r="DRE98" s="48"/>
      <c r="DRF98" s="48"/>
      <c r="DRG98" s="48"/>
      <c r="DRH98" s="48"/>
      <c r="DRI98" s="48"/>
      <c r="DRJ98" s="48"/>
      <c r="DRK98" s="48"/>
      <c r="DRL98" s="48"/>
      <c r="DRM98" s="48"/>
      <c r="DRN98" s="48"/>
      <c r="DRO98" s="48"/>
      <c r="DRP98" s="48"/>
      <c r="DRQ98" s="48"/>
      <c r="DRR98" s="48"/>
      <c r="DRS98" s="48"/>
      <c r="DRT98" s="48"/>
      <c r="DRU98" s="48"/>
      <c r="DRV98" s="48"/>
      <c r="DRW98" s="48"/>
      <c r="DRX98" s="48"/>
      <c r="DRY98" s="48"/>
      <c r="DRZ98" s="48"/>
      <c r="DSA98" s="48"/>
      <c r="DSB98" s="48"/>
      <c r="DSC98" s="48"/>
      <c r="DSD98" s="48"/>
      <c r="DSE98" s="48"/>
      <c r="DSF98" s="48"/>
      <c r="DSG98" s="48"/>
      <c r="DSH98" s="48"/>
      <c r="DSI98" s="48"/>
      <c r="DSJ98" s="48"/>
      <c r="DSK98" s="48"/>
      <c r="DSL98" s="48"/>
      <c r="DSM98" s="48"/>
      <c r="DSN98" s="48"/>
      <c r="DSO98" s="48"/>
      <c r="DSP98" s="48"/>
      <c r="DSQ98" s="48"/>
      <c r="DSR98" s="48"/>
      <c r="DSS98" s="48"/>
      <c r="DST98" s="48"/>
      <c r="DSU98" s="48"/>
      <c r="DSV98" s="48"/>
      <c r="DSW98" s="48"/>
      <c r="DSX98" s="48"/>
      <c r="DSY98" s="48"/>
      <c r="DSZ98" s="48"/>
      <c r="DTA98" s="48"/>
      <c r="DTB98" s="48"/>
      <c r="DTC98" s="48"/>
      <c r="DTD98" s="48"/>
      <c r="DTE98" s="48"/>
      <c r="DTF98" s="48"/>
      <c r="DTG98" s="48"/>
      <c r="DTH98" s="48"/>
      <c r="DTI98" s="48"/>
      <c r="DTJ98" s="48"/>
      <c r="DTK98" s="48"/>
      <c r="DTL98" s="48"/>
      <c r="DTM98" s="48"/>
      <c r="DTN98" s="48"/>
      <c r="DTO98" s="48"/>
      <c r="DTP98" s="48"/>
      <c r="DTQ98" s="48"/>
      <c r="DTR98" s="48"/>
      <c r="DTS98" s="48"/>
      <c r="DTT98" s="48"/>
      <c r="DTU98" s="48"/>
      <c r="DTV98" s="48"/>
      <c r="DTW98" s="48"/>
      <c r="DTX98" s="48"/>
      <c r="DTY98" s="48"/>
      <c r="DTZ98" s="48"/>
      <c r="DUA98" s="48"/>
      <c r="DUB98" s="48"/>
      <c r="DUC98" s="48"/>
      <c r="DUD98" s="48"/>
      <c r="DUE98" s="48"/>
      <c r="DUF98" s="48"/>
      <c r="DUG98" s="48"/>
      <c r="DUH98" s="48"/>
      <c r="DUI98" s="48"/>
      <c r="DUJ98" s="48"/>
      <c r="DUK98" s="48"/>
      <c r="DUL98" s="48"/>
      <c r="DUM98" s="48"/>
      <c r="DUN98" s="48"/>
      <c r="DUO98" s="48"/>
      <c r="DUP98" s="48"/>
      <c r="DUQ98" s="48"/>
      <c r="DUR98" s="48"/>
      <c r="DUS98" s="48"/>
      <c r="DUT98" s="48"/>
      <c r="DUU98" s="48"/>
      <c r="DUV98" s="48"/>
      <c r="DUW98" s="48"/>
      <c r="DUX98" s="48"/>
      <c r="DUY98" s="48"/>
      <c r="DUZ98" s="48"/>
      <c r="DVA98" s="48"/>
      <c r="DVB98" s="48"/>
      <c r="DVC98" s="48"/>
      <c r="DVD98" s="48"/>
      <c r="DVE98" s="48"/>
      <c r="DVF98" s="48"/>
      <c r="DVG98" s="48"/>
      <c r="DVH98" s="48"/>
      <c r="DVI98" s="48"/>
      <c r="DVJ98" s="48"/>
      <c r="DVK98" s="48"/>
      <c r="DVL98" s="48"/>
      <c r="DVM98" s="48"/>
      <c r="DVN98" s="48"/>
      <c r="DVO98" s="48"/>
      <c r="DVP98" s="48"/>
      <c r="DVQ98" s="48"/>
      <c r="DVR98" s="48"/>
      <c r="DVS98" s="48"/>
      <c r="DVT98" s="48"/>
      <c r="DVU98" s="48"/>
      <c r="DVV98" s="48"/>
      <c r="DVW98" s="48"/>
      <c r="DVX98" s="48"/>
      <c r="DVY98" s="48"/>
      <c r="DVZ98" s="48"/>
      <c r="DWA98" s="48"/>
      <c r="DWB98" s="48"/>
      <c r="DWC98" s="48"/>
      <c r="DWD98" s="48"/>
      <c r="DWE98" s="48"/>
      <c r="DWF98" s="48"/>
      <c r="DWG98" s="48"/>
      <c r="DWH98" s="48"/>
      <c r="DWI98" s="48"/>
      <c r="DWJ98" s="48"/>
      <c r="DWK98" s="48"/>
      <c r="DWL98" s="48"/>
      <c r="DWM98" s="48"/>
      <c r="DWN98" s="48"/>
      <c r="DWO98" s="48"/>
      <c r="DWP98" s="48"/>
      <c r="DWQ98" s="48"/>
      <c r="DWR98" s="48"/>
      <c r="DWS98" s="48"/>
      <c r="DWT98" s="48"/>
      <c r="DWU98" s="48"/>
      <c r="DWV98" s="48"/>
      <c r="DWW98" s="48"/>
      <c r="DWX98" s="48"/>
      <c r="DWY98" s="48"/>
      <c r="DWZ98" s="48"/>
      <c r="DXA98" s="48"/>
      <c r="DXB98" s="48"/>
      <c r="DXC98" s="48"/>
      <c r="DXD98" s="48"/>
      <c r="DXE98" s="48"/>
      <c r="DXF98" s="48"/>
      <c r="DXG98" s="48"/>
      <c r="DXH98" s="48"/>
      <c r="DXI98" s="48"/>
      <c r="DXJ98" s="48"/>
      <c r="DXK98" s="48"/>
      <c r="DXL98" s="48"/>
      <c r="DXM98" s="48"/>
      <c r="DXN98" s="48"/>
      <c r="DXO98" s="48"/>
      <c r="DXP98" s="48"/>
      <c r="DXQ98" s="48"/>
      <c r="DXR98" s="48"/>
      <c r="DXS98" s="48"/>
      <c r="DXT98" s="48"/>
      <c r="DXU98" s="48"/>
      <c r="DXV98" s="48"/>
      <c r="DXW98" s="48"/>
      <c r="DXX98" s="48"/>
      <c r="DXY98" s="48"/>
      <c r="DXZ98" s="48"/>
      <c r="DYA98" s="48"/>
      <c r="DYB98" s="48"/>
      <c r="DYC98" s="48"/>
      <c r="DYD98" s="48"/>
      <c r="DYE98" s="48"/>
      <c r="DYF98" s="48"/>
      <c r="DYG98" s="48"/>
      <c r="DYH98" s="48"/>
      <c r="DYI98" s="48"/>
      <c r="DYJ98" s="48"/>
      <c r="DYK98" s="48"/>
      <c r="DYL98" s="48"/>
      <c r="DYM98" s="48"/>
      <c r="DYN98" s="48"/>
      <c r="DYO98" s="48"/>
      <c r="DYP98" s="48"/>
      <c r="DYQ98" s="48"/>
      <c r="DYR98" s="48"/>
      <c r="DYS98" s="48"/>
      <c r="DYT98" s="48"/>
      <c r="DYU98" s="48"/>
      <c r="DYV98" s="48"/>
      <c r="DYW98" s="48"/>
      <c r="DYX98" s="48"/>
      <c r="DYY98" s="48"/>
      <c r="DYZ98" s="48"/>
      <c r="DZA98" s="48"/>
      <c r="DZB98" s="48"/>
      <c r="DZC98" s="48"/>
      <c r="DZD98" s="48"/>
      <c r="DZE98" s="48"/>
      <c r="DZF98" s="48"/>
      <c r="DZG98" s="48"/>
      <c r="DZH98" s="48"/>
      <c r="DZI98" s="48"/>
      <c r="DZJ98" s="48"/>
      <c r="DZK98" s="48"/>
      <c r="DZL98" s="48"/>
      <c r="DZM98" s="48"/>
      <c r="DZN98" s="48"/>
      <c r="DZO98" s="48"/>
      <c r="DZP98" s="48"/>
      <c r="DZQ98" s="48"/>
      <c r="DZR98" s="48"/>
      <c r="DZS98" s="48"/>
      <c r="DZT98" s="48"/>
      <c r="DZU98" s="48"/>
      <c r="DZV98" s="48"/>
      <c r="DZW98" s="48"/>
      <c r="DZX98" s="48"/>
      <c r="DZY98" s="48"/>
      <c r="DZZ98" s="48"/>
      <c r="EAA98" s="48"/>
      <c r="EAB98" s="48"/>
      <c r="EAC98" s="48"/>
      <c r="EAD98" s="48"/>
      <c r="EAE98" s="48"/>
      <c r="EAF98" s="48"/>
      <c r="EAG98" s="48"/>
      <c r="EAH98" s="48"/>
      <c r="EAI98" s="48"/>
      <c r="EAJ98" s="48"/>
      <c r="EAK98" s="48"/>
      <c r="EAL98" s="48"/>
      <c r="EAM98" s="48"/>
      <c r="EAN98" s="48"/>
      <c r="EAO98" s="48"/>
      <c r="EAP98" s="48"/>
      <c r="EAQ98" s="48"/>
      <c r="EAR98" s="48"/>
      <c r="EAS98" s="48"/>
      <c r="EAT98" s="48"/>
      <c r="EAU98" s="48"/>
      <c r="EAV98" s="48"/>
      <c r="EAW98" s="48"/>
      <c r="EAX98" s="48"/>
      <c r="EAY98" s="48"/>
      <c r="EAZ98" s="48"/>
      <c r="EBA98" s="48"/>
      <c r="EBB98" s="48"/>
      <c r="EBC98" s="48"/>
      <c r="EBD98" s="48"/>
      <c r="EBE98" s="48"/>
      <c r="EBF98" s="48"/>
      <c r="EBG98" s="48"/>
      <c r="EBH98" s="48"/>
      <c r="EBI98" s="48"/>
      <c r="EBJ98" s="48"/>
      <c r="EBK98" s="48"/>
      <c r="EBL98" s="48"/>
      <c r="EBM98" s="48"/>
      <c r="EBN98" s="48"/>
      <c r="EBO98" s="48"/>
      <c r="EBP98" s="48"/>
      <c r="EBQ98" s="48"/>
      <c r="EBR98" s="48"/>
      <c r="EBS98" s="48"/>
      <c r="EBT98" s="48"/>
      <c r="EBU98" s="48"/>
      <c r="EBV98" s="48"/>
      <c r="EBW98" s="48"/>
      <c r="EBX98" s="48"/>
      <c r="EBY98" s="48"/>
      <c r="EBZ98" s="48"/>
      <c r="ECA98" s="48"/>
      <c r="ECB98" s="48"/>
      <c r="ECC98" s="48"/>
      <c r="ECD98" s="48"/>
      <c r="ECE98" s="48"/>
      <c r="ECF98" s="48"/>
      <c r="ECG98" s="48"/>
      <c r="ECH98" s="48"/>
      <c r="ECI98" s="48"/>
      <c r="ECJ98" s="48"/>
      <c r="ECK98" s="48"/>
      <c r="ECL98" s="48"/>
      <c r="ECM98" s="48"/>
      <c r="ECN98" s="48"/>
      <c r="ECO98" s="48"/>
      <c r="ECP98" s="48"/>
      <c r="ECQ98" s="48"/>
      <c r="ECR98" s="48"/>
      <c r="ECS98" s="48"/>
      <c r="ECT98" s="48"/>
      <c r="ECU98" s="48"/>
      <c r="ECV98" s="48"/>
      <c r="ECW98" s="48"/>
      <c r="ECX98" s="48"/>
      <c r="ECY98" s="48"/>
      <c r="ECZ98" s="48"/>
      <c r="EDA98" s="48"/>
      <c r="EDB98" s="48"/>
      <c r="EDC98" s="48"/>
      <c r="EDD98" s="48"/>
      <c r="EDE98" s="48"/>
      <c r="EDF98" s="48"/>
      <c r="EDG98" s="48"/>
      <c r="EDH98" s="48"/>
      <c r="EDI98" s="48"/>
      <c r="EDJ98" s="48"/>
      <c r="EDK98" s="48"/>
      <c r="EDL98" s="48"/>
      <c r="EDM98" s="48"/>
      <c r="EDN98" s="48"/>
      <c r="EDO98" s="48"/>
      <c r="EDP98" s="48"/>
      <c r="EDQ98" s="48"/>
      <c r="EDR98" s="48"/>
      <c r="EDS98" s="48"/>
      <c r="EDT98" s="48"/>
      <c r="EDU98" s="48"/>
      <c r="EDV98" s="48"/>
      <c r="EDW98" s="48"/>
      <c r="EDX98" s="48"/>
      <c r="EDY98" s="48"/>
      <c r="EDZ98" s="48"/>
      <c r="EEA98" s="48"/>
      <c r="EEB98" s="48"/>
      <c r="EEC98" s="48"/>
      <c r="EED98" s="48"/>
      <c r="EEE98" s="48"/>
      <c r="EEF98" s="48"/>
      <c r="EEG98" s="48"/>
      <c r="EEH98" s="48"/>
      <c r="EEI98" s="48"/>
      <c r="EEJ98" s="48"/>
      <c r="EEK98" s="48"/>
      <c r="EEL98" s="48"/>
      <c r="EEM98" s="48"/>
      <c r="EEN98" s="48"/>
      <c r="EEO98" s="48"/>
      <c r="EEP98" s="48"/>
      <c r="EEQ98" s="48"/>
      <c r="EER98" s="48"/>
      <c r="EES98" s="48"/>
      <c r="EET98" s="48"/>
      <c r="EEU98" s="48"/>
      <c r="EEV98" s="48"/>
      <c r="EEW98" s="48"/>
      <c r="EEX98" s="48"/>
      <c r="EEY98" s="48"/>
      <c r="EEZ98" s="48"/>
      <c r="EFA98" s="48"/>
      <c r="EFB98" s="48"/>
      <c r="EFC98" s="48"/>
      <c r="EFD98" s="48"/>
      <c r="EFE98" s="48"/>
      <c r="EFF98" s="48"/>
      <c r="EFG98" s="48"/>
      <c r="EFH98" s="48"/>
      <c r="EFI98" s="48"/>
      <c r="EFJ98" s="48"/>
      <c r="EFK98" s="48"/>
      <c r="EFL98" s="48"/>
      <c r="EFM98" s="48"/>
      <c r="EFN98" s="48"/>
      <c r="EFO98" s="48"/>
      <c r="EFP98" s="48"/>
      <c r="EFQ98" s="48"/>
      <c r="EFR98" s="48"/>
      <c r="EFS98" s="48"/>
      <c r="EFT98" s="48"/>
      <c r="EFU98" s="48"/>
      <c r="EFV98" s="48"/>
      <c r="EFW98" s="48"/>
      <c r="EFX98" s="48"/>
      <c r="EFY98" s="48"/>
      <c r="EFZ98" s="48"/>
      <c r="EGA98" s="48"/>
      <c r="EGB98" s="48"/>
      <c r="EGC98" s="48"/>
      <c r="EGD98" s="48"/>
      <c r="EGE98" s="48"/>
      <c r="EGF98" s="48"/>
      <c r="EGG98" s="48"/>
      <c r="EGH98" s="48"/>
      <c r="EGI98" s="48"/>
      <c r="EGJ98" s="48"/>
      <c r="EGK98" s="48"/>
      <c r="EGL98" s="48"/>
      <c r="EGM98" s="48"/>
      <c r="EGN98" s="48"/>
      <c r="EGO98" s="48"/>
      <c r="EGP98" s="48"/>
      <c r="EGQ98" s="48"/>
      <c r="EGR98" s="48"/>
      <c r="EGS98" s="48"/>
      <c r="EGT98" s="48"/>
      <c r="EGU98" s="48"/>
      <c r="EGV98" s="48"/>
      <c r="EGW98" s="48"/>
      <c r="EGX98" s="48"/>
      <c r="EGY98" s="48"/>
      <c r="EGZ98" s="48"/>
      <c r="EHA98" s="48"/>
      <c r="EHB98" s="48"/>
      <c r="EHC98" s="48"/>
      <c r="EHD98" s="48"/>
      <c r="EHE98" s="48"/>
      <c r="EHF98" s="48"/>
      <c r="EHG98" s="48"/>
      <c r="EHH98" s="48"/>
      <c r="EHI98" s="48"/>
      <c r="EHJ98" s="48"/>
      <c r="EHK98" s="48"/>
      <c r="EHL98" s="48"/>
      <c r="EHM98" s="48"/>
      <c r="EHN98" s="48"/>
      <c r="EHO98" s="48"/>
      <c r="EHP98" s="48"/>
      <c r="EHQ98" s="48"/>
      <c r="EHR98" s="48"/>
      <c r="EHS98" s="48"/>
      <c r="EHT98" s="48"/>
      <c r="EHU98" s="48"/>
      <c r="EHV98" s="48"/>
      <c r="EHW98" s="48"/>
      <c r="EHX98" s="48"/>
      <c r="EHY98" s="48"/>
      <c r="EHZ98" s="48"/>
      <c r="EIA98" s="48"/>
      <c r="EIB98" s="48"/>
      <c r="EIC98" s="48"/>
      <c r="EID98" s="48"/>
      <c r="EIE98" s="48"/>
      <c r="EIF98" s="48"/>
      <c r="EIG98" s="48"/>
      <c r="EIH98" s="48"/>
      <c r="EII98" s="48"/>
      <c r="EIJ98" s="48"/>
      <c r="EIK98" s="48"/>
      <c r="EIL98" s="48"/>
      <c r="EIM98" s="48"/>
      <c r="EIN98" s="48"/>
      <c r="EIO98" s="48"/>
      <c r="EIP98" s="48"/>
      <c r="EIQ98" s="48"/>
      <c r="EIR98" s="48"/>
      <c r="EIS98" s="48"/>
      <c r="EIT98" s="48"/>
      <c r="EIU98" s="48"/>
      <c r="EIV98" s="48"/>
      <c r="EIW98" s="48"/>
      <c r="EIX98" s="48"/>
      <c r="EIY98" s="48"/>
      <c r="EIZ98" s="48"/>
      <c r="EJA98" s="48"/>
      <c r="EJB98" s="48"/>
      <c r="EJC98" s="48"/>
      <c r="EJD98" s="48"/>
      <c r="EJE98" s="48"/>
      <c r="EJF98" s="48"/>
      <c r="EJG98" s="48"/>
      <c r="EJH98" s="48"/>
      <c r="EJI98" s="48"/>
      <c r="EJJ98" s="48"/>
      <c r="EJK98" s="48"/>
      <c r="EJL98" s="48"/>
      <c r="EJM98" s="48"/>
      <c r="EJN98" s="48"/>
      <c r="EJO98" s="48"/>
      <c r="EJP98" s="48"/>
      <c r="EJQ98" s="48"/>
      <c r="EJR98" s="48"/>
      <c r="EJS98" s="48"/>
      <c r="EJT98" s="48"/>
      <c r="EJU98" s="48"/>
      <c r="EJV98" s="48"/>
      <c r="EJW98" s="48"/>
      <c r="EJX98" s="48"/>
      <c r="EJY98" s="48"/>
      <c r="EJZ98" s="48"/>
      <c r="EKA98" s="48"/>
      <c r="EKB98" s="48"/>
      <c r="EKC98" s="48"/>
      <c r="EKD98" s="48"/>
      <c r="EKE98" s="48"/>
      <c r="EKF98" s="48"/>
      <c r="EKG98" s="48"/>
      <c r="EKH98" s="48"/>
      <c r="EKI98" s="48"/>
      <c r="EKJ98" s="48"/>
      <c r="EKK98" s="48"/>
      <c r="EKL98" s="48"/>
      <c r="EKM98" s="48"/>
      <c r="EKN98" s="48"/>
      <c r="EKO98" s="48"/>
      <c r="EKP98" s="48"/>
      <c r="EKQ98" s="48"/>
      <c r="EKR98" s="48"/>
      <c r="EKS98" s="48"/>
      <c r="EKT98" s="48"/>
      <c r="EKU98" s="48"/>
      <c r="EKV98" s="48"/>
      <c r="EKW98" s="48"/>
      <c r="EKX98" s="48"/>
      <c r="EKY98" s="48"/>
      <c r="EKZ98" s="48"/>
      <c r="ELA98" s="48"/>
      <c r="ELB98" s="48"/>
      <c r="ELC98" s="48"/>
      <c r="ELD98" s="48"/>
      <c r="ELE98" s="48"/>
      <c r="ELF98" s="48"/>
      <c r="ELG98" s="48"/>
      <c r="ELH98" s="48"/>
      <c r="ELI98" s="48"/>
      <c r="ELJ98" s="48"/>
      <c r="ELK98" s="48"/>
      <c r="ELL98" s="48"/>
      <c r="ELM98" s="48"/>
      <c r="ELN98" s="48"/>
      <c r="ELO98" s="48"/>
      <c r="ELP98" s="48"/>
      <c r="ELQ98" s="48"/>
      <c r="ELR98" s="48"/>
      <c r="ELS98" s="48"/>
      <c r="ELT98" s="48"/>
      <c r="ELU98" s="48"/>
      <c r="ELV98" s="48"/>
      <c r="ELW98" s="48"/>
      <c r="ELX98" s="48"/>
      <c r="ELY98" s="48"/>
      <c r="ELZ98" s="48"/>
      <c r="EMA98" s="48"/>
      <c r="EMB98" s="48"/>
      <c r="EMC98" s="48"/>
      <c r="EMD98" s="48"/>
      <c r="EME98" s="48"/>
      <c r="EMF98" s="48"/>
      <c r="EMG98" s="48"/>
      <c r="EMH98" s="48"/>
      <c r="EMI98" s="48"/>
      <c r="EMJ98" s="48"/>
      <c r="EMK98" s="48"/>
      <c r="EML98" s="48"/>
      <c r="EMM98" s="48"/>
      <c r="EMN98" s="48"/>
      <c r="EMO98" s="48"/>
      <c r="EMP98" s="48"/>
      <c r="EMQ98" s="48"/>
      <c r="EMR98" s="48"/>
      <c r="EMS98" s="48"/>
      <c r="EMT98" s="48"/>
      <c r="EMU98" s="48"/>
      <c r="EMV98" s="48"/>
      <c r="EMW98" s="48"/>
      <c r="EMX98" s="48"/>
      <c r="EMY98" s="48"/>
      <c r="EMZ98" s="48"/>
      <c r="ENA98" s="48"/>
      <c r="ENB98" s="48"/>
      <c r="ENC98" s="48"/>
      <c r="END98" s="48"/>
      <c r="ENE98" s="48"/>
      <c r="ENF98" s="48"/>
      <c r="ENG98" s="48"/>
      <c r="ENH98" s="48"/>
      <c r="ENI98" s="48"/>
      <c r="ENJ98" s="48"/>
      <c r="ENK98" s="48"/>
      <c r="ENL98" s="48"/>
      <c r="ENM98" s="48"/>
      <c r="ENN98" s="48"/>
      <c r="ENO98" s="48"/>
      <c r="ENP98" s="48"/>
      <c r="ENQ98" s="48"/>
      <c r="ENR98" s="48"/>
      <c r="ENS98" s="48"/>
      <c r="ENT98" s="48"/>
      <c r="ENU98" s="48"/>
      <c r="ENV98" s="48"/>
      <c r="ENW98" s="48"/>
      <c r="ENX98" s="48"/>
      <c r="ENY98" s="48"/>
      <c r="ENZ98" s="48"/>
      <c r="EOA98" s="48"/>
      <c r="EOB98" s="48"/>
      <c r="EOC98" s="48"/>
      <c r="EOD98" s="48"/>
      <c r="EOE98" s="48"/>
      <c r="EOF98" s="48"/>
      <c r="EOG98" s="48"/>
      <c r="EOH98" s="48"/>
      <c r="EOI98" s="48"/>
      <c r="EOJ98" s="48"/>
      <c r="EOK98" s="48"/>
      <c r="EOL98" s="48"/>
      <c r="EOM98" s="48"/>
      <c r="EON98" s="48"/>
      <c r="EOO98" s="48"/>
      <c r="EOP98" s="48"/>
      <c r="EOQ98" s="48"/>
      <c r="EOR98" s="48"/>
      <c r="EOS98" s="48"/>
      <c r="EOT98" s="48"/>
      <c r="EOU98" s="48"/>
      <c r="EOV98" s="48"/>
      <c r="EOW98" s="48"/>
      <c r="EOX98" s="48"/>
      <c r="EOY98" s="48"/>
      <c r="EOZ98" s="48"/>
      <c r="EPA98" s="48"/>
      <c r="EPB98" s="48"/>
      <c r="EPC98" s="48"/>
      <c r="EPD98" s="48"/>
      <c r="EPE98" s="48"/>
      <c r="EPF98" s="48"/>
      <c r="EPG98" s="48"/>
      <c r="EPH98" s="48"/>
      <c r="EPI98" s="48"/>
      <c r="EPJ98" s="48"/>
      <c r="EPK98" s="48"/>
      <c r="EPL98" s="48"/>
      <c r="EPM98" s="48"/>
      <c r="EPN98" s="48"/>
      <c r="EPO98" s="48"/>
      <c r="EPP98" s="48"/>
      <c r="EPQ98" s="48"/>
      <c r="EPR98" s="48"/>
      <c r="EPS98" s="48"/>
      <c r="EPT98" s="48"/>
      <c r="EPU98" s="48"/>
      <c r="EPV98" s="48"/>
      <c r="EPW98" s="48"/>
      <c r="EPX98" s="48"/>
      <c r="EPY98" s="48"/>
      <c r="EPZ98" s="48"/>
      <c r="EQA98" s="48"/>
      <c r="EQB98" s="48"/>
      <c r="EQC98" s="48"/>
      <c r="EQD98" s="48"/>
      <c r="EQE98" s="48"/>
      <c r="EQF98" s="48"/>
      <c r="EQG98" s="48"/>
      <c r="EQH98" s="48"/>
      <c r="EQI98" s="48"/>
      <c r="EQJ98" s="48"/>
      <c r="EQK98" s="48"/>
      <c r="EQL98" s="48"/>
      <c r="EQM98" s="48"/>
      <c r="EQN98" s="48"/>
      <c r="EQO98" s="48"/>
      <c r="EQP98" s="48"/>
      <c r="EQQ98" s="48"/>
      <c r="EQR98" s="48"/>
      <c r="EQS98" s="48"/>
      <c r="EQT98" s="48"/>
      <c r="EQU98" s="48"/>
      <c r="EQV98" s="48"/>
      <c r="EQW98" s="48"/>
      <c r="EQX98" s="48"/>
      <c r="EQY98" s="48"/>
      <c r="EQZ98" s="48"/>
      <c r="ERA98" s="48"/>
      <c r="ERB98" s="48"/>
      <c r="ERC98" s="48"/>
      <c r="ERD98" s="48"/>
      <c r="ERE98" s="48"/>
      <c r="ERF98" s="48"/>
      <c r="ERG98" s="48"/>
      <c r="ERH98" s="48"/>
      <c r="ERI98" s="48"/>
      <c r="ERJ98" s="48"/>
      <c r="ERK98" s="48"/>
      <c r="ERL98" s="48"/>
      <c r="ERM98" s="48"/>
      <c r="ERN98" s="48"/>
      <c r="ERO98" s="48"/>
      <c r="ERP98" s="48"/>
      <c r="ERQ98" s="48"/>
      <c r="ERR98" s="48"/>
      <c r="ERS98" s="48"/>
      <c r="ERT98" s="48"/>
      <c r="ERU98" s="48"/>
      <c r="ERV98" s="48"/>
      <c r="ERW98" s="48"/>
      <c r="ERX98" s="48"/>
      <c r="ERY98" s="48"/>
      <c r="ERZ98" s="48"/>
      <c r="ESA98" s="48"/>
      <c r="ESB98" s="48"/>
      <c r="ESC98" s="48"/>
      <c r="ESD98" s="48"/>
      <c r="ESE98" s="48"/>
      <c r="ESF98" s="48"/>
      <c r="ESG98" s="48"/>
      <c r="ESH98" s="48"/>
      <c r="ESI98" s="48"/>
      <c r="ESJ98" s="48"/>
      <c r="ESK98" s="48"/>
      <c r="ESL98" s="48"/>
      <c r="ESM98" s="48"/>
      <c r="ESN98" s="48"/>
      <c r="ESO98" s="48"/>
      <c r="ESP98" s="48"/>
      <c r="ESQ98" s="48"/>
      <c r="ESR98" s="48"/>
      <c r="ESS98" s="48"/>
      <c r="EST98" s="48"/>
      <c r="ESU98" s="48"/>
      <c r="ESV98" s="48"/>
      <c r="ESW98" s="48"/>
      <c r="ESX98" s="48"/>
      <c r="ESY98" s="48"/>
      <c r="ESZ98" s="48"/>
      <c r="ETA98" s="48"/>
      <c r="ETB98" s="48"/>
      <c r="ETC98" s="48"/>
      <c r="ETD98" s="48"/>
      <c r="ETE98" s="48"/>
      <c r="ETF98" s="48"/>
      <c r="ETG98" s="48"/>
      <c r="ETH98" s="48"/>
      <c r="ETI98" s="48"/>
      <c r="ETJ98" s="48"/>
      <c r="ETK98" s="48"/>
      <c r="ETL98" s="48"/>
      <c r="ETM98" s="48"/>
      <c r="ETN98" s="48"/>
      <c r="ETO98" s="48"/>
      <c r="ETP98" s="48"/>
      <c r="ETQ98" s="48"/>
      <c r="ETR98" s="48"/>
      <c r="ETS98" s="48"/>
      <c r="ETT98" s="48"/>
      <c r="ETU98" s="48"/>
      <c r="ETV98" s="48"/>
      <c r="ETW98" s="48"/>
      <c r="ETX98" s="48"/>
      <c r="ETY98" s="48"/>
      <c r="ETZ98" s="48"/>
      <c r="EUA98" s="48"/>
      <c r="EUB98" s="48"/>
      <c r="EUC98" s="48"/>
      <c r="EUD98" s="48"/>
      <c r="EUE98" s="48"/>
      <c r="EUF98" s="48"/>
      <c r="EUG98" s="48"/>
      <c r="EUH98" s="48"/>
      <c r="EUI98" s="48"/>
      <c r="EUJ98" s="48"/>
      <c r="EUK98" s="48"/>
      <c r="EUL98" s="48"/>
      <c r="EUM98" s="48"/>
      <c r="EUN98" s="48"/>
      <c r="EUO98" s="48"/>
      <c r="EUP98" s="48"/>
      <c r="EUQ98" s="48"/>
      <c r="EUR98" s="48"/>
      <c r="EUS98" s="48"/>
      <c r="EUT98" s="48"/>
      <c r="EUU98" s="48"/>
      <c r="EUV98" s="48"/>
      <c r="EUW98" s="48"/>
      <c r="EUX98" s="48"/>
      <c r="EUY98" s="48"/>
      <c r="EUZ98" s="48"/>
      <c r="EVA98" s="48"/>
      <c r="EVB98" s="48"/>
      <c r="EVC98" s="48"/>
      <c r="EVD98" s="48"/>
      <c r="EVE98" s="48"/>
      <c r="EVF98" s="48"/>
      <c r="EVG98" s="48"/>
      <c r="EVH98" s="48"/>
      <c r="EVI98" s="48"/>
      <c r="EVJ98" s="48"/>
      <c r="EVK98" s="48"/>
      <c r="EVL98" s="48"/>
      <c r="EVM98" s="48"/>
      <c r="EVN98" s="48"/>
      <c r="EVO98" s="48"/>
      <c r="EVP98" s="48"/>
      <c r="EVQ98" s="48"/>
      <c r="EVR98" s="48"/>
      <c r="EVS98" s="48"/>
      <c r="EVT98" s="48"/>
      <c r="EVU98" s="48"/>
      <c r="EVV98" s="48"/>
      <c r="EVW98" s="48"/>
      <c r="EVX98" s="48"/>
      <c r="EVY98" s="48"/>
      <c r="EVZ98" s="48"/>
      <c r="EWA98" s="48"/>
      <c r="EWB98" s="48"/>
      <c r="EWC98" s="48"/>
      <c r="EWD98" s="48"/>
      <c r="EWE98" s="48"/>
      <c r="EWF98" s="48"/>
      <c r="EWG98" s="48"/>
      <c r="EWH98" s="48"/>
      <c r="EWI98" s="48"/>
      <c r="EWJ98" s="48"/>
      <c r="EWK98" s="48"/>
      <c r="EWL98" s="48"/>
      <c r="EWM98" s="48"/>
      <c r="EWN98" s="48"/>
      <c r="EWO98" s="48"/>
      <c r="EWP98" s="48"/>
      <c r="EWQ98" s="48"/>
      <c r="EWR98" s="48"/>
      <c r="EWS98" s="48"/>
      <c r="EWT98" s="48"/>
      <c r="EWU98" s="48"/>
      <c r="EWV98" s="48"/>
      <c r="EWW98" s="48"/>
      <c r="EWX98" s="48"/>
      <c r="EWY98" s="48"/>
      <c r="EWZ98" s="48"/>
      <c r="EXA98" s="48"/>
      <c r="EXB98" s="48"/>
      <c r="EXC98" s="48"/>
      <c r="EXD98" s="48"/>
      <c r="EXE98" s="48"/>
      <c r="EXF98" s="48"/>
      <c r="EXG98" s="48"/>
      <c r="EXH98" s="48"/>
      <c r="EXI98" s="48"/>
      <c r="EXJ98" s="48"/>
      <c r="EXK98" s="48"/>
      <c r="EXL98" s="48"/>
      <c r="EXM98" s="48"/>
      <c r="EXN98" s="48"/>
      <c r="EXO98" s="48"/>
      <c r="EXP98" s="48"/>
      <c r="EXQ98" s="48"/>
      <c r="EXR98" s="48"/>
      <c r="EXS98" s="48"/>
      <c r="EXT98" s="48"/>
      <c r="EXU98" s="48"/>
      <c r="EXV98" s="48"/>
      <c r="EXW98" s="48"/>
      <c r="EXX98" s="48"/>
      <c r="EXY98" s="48"/>
      <c r="EXZ98" s="48"/>
      <c r="EYA98" s="48"/>
      <c r="EYB98" s="48"/>
      <c r="EYC98" s="48"/>
      <c r="EYD98" s="48"/>
      <c r="EYE98" s="48"/>
      <c r="EYF98" s="48"/>
      <c r="EYG98" s="48"/>
      <c r="EYH98" s="48"/>
      <c r="EYI98" s="48"/>
      <c r="EYJ98" s="48"/>
      <c r="EYK98" s="48"/>
      <c r="EYL98" s="48"/>
      <c r="EYM98" s="48"/>
      <c r="EYN98" s="48"/>
      <c r="EYO98" s="48"/>
      <c r="EYP98" s="48"/>
      <c r="EYQ98" s="48"/>
      <c r="EYR98" s="48"/>
      <c r="EYS98" s="48"/>
      <c r="EYT98" s="48"/>
      <c r="EYU98" s="48"/>
      <c r="EYV98" s="48"/>
      <c r="EYW98" s="48"/>
      <c r="EYX98" s="48"/>
      <c r="EYY98" s="48"/>
      <c r="EYZ98" s="48"/>
      <c r="EZA98" s="48"/>
      <c r="EZB98" s="48"/>
      <c r="EZC98" s="48"/>
      <c r="EZD98" s="48"/>
      <c r="EZE98" s="48"/>
      <c r="EZF98" s="48"/>
      <c r="EZG98" s="48"/>
      <c r="EZH98" s="48"/>
      <c r="EZI98" s="48"/>
      <c r="EZJ98" s="48"/>
      <c r="EZK98" s="48"/>
      <c r="EZL98" s="48"/>
      <c r="EZM98" s="48"/>
      <c r="EZN98" s="48"/>
      <c r="EZO98" s="48"/>
      <c r="EZP98" s="48"/>
      <c r="EZQ98" s="48"/>
      <c r="EZR98" s="48"/>
      <c r="EZS98" s="48"/>
      <c r="EZT98" s="48"/>
      <c r="EZU98" s="48"/>
      <c r="EZV98" s="48"/>
      <c r="EZW98" s="48"/>
      <c r="EZX98" s="48"/>
      <c r="EZY98" s="48"/>
      <c r="EZZ98" s="48"/>
      <c r="FAA98" s="48"/>
      <c r="FAB98" s="48"/>
      <c r="FAC98" s="48"/>
      <c r="FAD98" s="48"/>
      <c r="FAE98" s="48"/>
      <c r="FAF98" s="48"/>
      <c r="FAG98" s="48"/>
      <c r="FAH98" s="48"/>
      <c r="FAI98" s="48"/>
      <c r="FAJ98" s="48"/>
      <c r="FAK98" s="48"/>
      <c r="FAL98" s="48"/>
      <c r="FAM98" s="48"/>
      <c r="FAN98" s="48"/>
      <c r="FAO98" s="48"/>
      <c r="FAP98" s="48"/>
      <c r="FAQ98" s="48"/>
      <c r="FAR98" s="48"/>
      <c r="FAS98" s="48"/>
      <c r="FAT98" s="48"/>
      <c r="FAU98" s="48"/>
      <c r="FAV98" s="48"/>
      <c r="FAW98" s="48"/>
      <c r="FAX98" s="48"/>
      <c r="FAY98" s="48"/>
      <c r="FAZ98" s="48"/>
      <c r="FBA98" s="48"/>
      <c r="FBB98" s="48"/>
      <c r="FBC98" s="48"/>
      <c r="FBD98" s="48"/>
      <c r="FBE98" s="48"/>
      <c r="FBF98" s="48"/>
      <c r="FBG98" s="48"/>
      <c r="FBH98" s="48"/>
      <c r="FBI98" s="48"/>
      <c r="FBJ98" s="48"/>
      <c r="FBK98" s="48"/>
      <c r="FBL98" s="48"/>
      <c r="FBM98" s="48"/>
      <c r="FBN98" s="48"/>
      <c r="FBO98" s="48"/>
      <c r="FBP98" s="48"/>
      <c r="FBQ98" s="48"/>
      <c r="FBR98" s="48"/>
      <c r="FBS98" s="48"/>
      <c r="FBT98" s="48"/>
      <c r="FBU98" s="48"/>
      <c r="FBV98" s="48"/>
      <c r="FBW98" s="48"/>
      <c r="FBX98" s="48"/>
      <c r="FBY98" s="48"/>
      <c r="FBZ98" s="48"/>
      <c r="FCA98" s="48"/>
      <c r="FCB98" s="48"/>
      <c r="FCC98" s="48"/>
      <c r="FCD98" s="48"/>
      <c r="FCE98" s="48"/>
      <c r="FCF98" s="48"/>
      <c r="FCG98" s="48"/>
      <c r="FCH98" s="48"/>
      <c r="FCI98" s="48"/>
      <c r="FCJ98" s="48"/>
      <c r="FCK98" s="48"/>
      <c r="FCL98" s="48"/>
      <c r="FCM98" s="48"/>
      <c r="FCN98" s="48"/>
      <c r="FCO98" s="48"/>
      <c r="FCP98" s="48"/>
      <c r="FCQ98" s="48"/>
      <c r="FCR98" s="48"/>
      <c r="FCS98" s="48"/>
      <c r="FCT98" s="48"/>
      <c r="FCU98" s="48"/>
      <c r="FCV98" s="48"/>
      <c r="FCW98" s="48"/>
      <c r="FCX98" s="48"/>
      <c r="FCY98" s="48"/>
      <c r="FCZ98" s="48"/>
      <c r="FDA98" s="48"/>
      <c r="FDB98" s="48"/>
      <c r="FDC98" s="48"/>
      <c r="FDD98" s="48"/>
      <c r="FDE98" s="48"/>
      <c r="FDF98" s="48"/>
      <c r="FDG98" s="48"/>
      <c r="FDH98" s="48"/>
      <c r="FDI98" s="48"/>
      <c r="FDJ98" s="48"/>
      <c r="FDK98" s="48"/>
      <c r="FDL98" s="48"/>
      <c r="FDM98" s="48"/>
      <c r="FDN98" s="48"/>
      <c r="FDO98" s="48"/>
      <c r="FDP98" s="48"/>
      <c r="FDQ98" s="48"/>
      <c r="FDR98" s="48"/>
      <c r="FDS98" s="48"/>
      <c r="FDT98" s="48"/>
      <c r="FDU98" s="48"/>
      <c r="FDV98" s="48"/>
      <c r="FDW98" s="48"/>
      <c r="FDX98" s="48"/>
      <c r="FDY98" s="48"/>
      <c r="FDZ98" s="48"/>
      <c r="FEA98" s="48"/>
      <c r="FEB98" s="48"/>
      <c r="FEC98" s="48"/>
      <c r="FED98" s="48"/>
      <c r="FEE98" s="48"/>
      <c r="FEF98" s="48"/>
      <c r="FEG98" s="48"/>
      <c r="FEH98" s="48"/>
      <c r="FEI98" s="48"/>
      <c r="FEJ98" s="48"/>
      <c r="FEK98" s="48"/>
      <c r="FEL98" s="48"/>
      <c r="FEM98" s="48"/>
      <c r="FEN98" s="48"/>
      <c r="FEO98" s="48"/>
      <c r="FEP98" s="48"/>
      <c r="FEQ98" s="48"/>
      <c r="FER98" s="48"/>
      <c r="FES98" s="48"/>
      <c r="FET98" s="48"/>
      <c r="FEU98" s="48"/>
      <c r="FEV98" s="48"/>
      <c r="FEW98" s="48"/>
      <c r="FEX98" s="48"/>
      <c r="FEY98" s="48"/>
      <c r="FEZ98" s="48"/>
      <c r="FFA98" s="48"/>
      <c r="FFB98" s="48"/>
      <c r="FFC98" s="48"/>
      <c r="FFD98" s="48"/>
      <c r="FFE98" s="48"/>
      <c r="FFF98" s="48"/>
      <c r="FFG98" s="48"/>
      <c r="FFH98" s="48"/>
      <c r="FFI98" s="48"/>
      <c r="FFJ98" s="48"/>
      <c r="FFK98" s="48"/>
      <c r="FFL98" s="48"/>
      <c r="FFM98" s="48"/>
      <c r="FFN98" s="48"/>
      <c r="FFO98" s="48"/>
      <c r="FFP98" s="48"/>
      <c r="FFQ98" s="48"/>
      <c r="FFR98" s="48"/>
      <c r="FFS98" s="48"/>
      <c r="FFT98" s="48"/>
      <c r="FFU98" s="48"/>
      <c r="FFV98" s="48"/>
      <c r="FFW98" s="48"/>
      <c r="FFX98" s="48"/>
      <c r="FFY98" s="48"/>
      <c r="FFZ98" s="48"/>
      <c r="FGA98" s="48"/>
      <c r="FGB98" s="48"/>
      <c r="FGC98" s="48"/>
      <c r="FGD98" s="48"/>
      <c r="FGE98" s="48"/>
      <c r="FGF98" s="48"/>
      <c r="FGG98" s="48"/>
      <c r="FGH98" s="48"/>
      <c r="FGI98" s="48"/>
      <c r="FGJ98" s="48"/>
      <c r="FGK98" s="48"/>
      <c r="FGL98" s="48"/>
      <c r="FGM98" s="48"/>
      <c r="FGN98" s="48"/>
      <c r="FGO98" s="48"/>
      <c r="FGP98" s="48"/>
      <c r="FGQ98" s="48"/>
      <c r="FGR98" s="48"/>
      <c r="FGS98" s="48"/>
      <c r="FGT98" s="48"/>
      <c r="FGU98" s="48"/>
      <c r="FGV98" s="48"/>
      <c r="FGW98" s="48"/>
      <c r="FGX98" s="48"/>
      <c r="FGY98" s="48"/>
      <c r="FGZ98" s="48"/>
      <c r="FHA98" s="48"/>
      <c r="FHB98" s="48"/>
      <c r="FHC98" s="48"/>
      <c r="FHD98" s="48"/>
      <c r="FHE98" s="48"/>
      <c r="FHF98" s="48"/>
      <c r="FHG98" s="48"/>
      <c r="FHH98" s="48"/>
      <c r="FHI98" s="48"/>
      <c r="FHJ98" s="48"/>
      <c r="FHK98" s="48"/>
      <c r="FHL98" s="48"/>
      <c r="FHM98" s="48"/>
      <c r="FHN98" s="48"/>
      <c r="FHO98" s="48"/>
      <c r="FHP98" s="48"/>
      <c r="FHQ98" s="48"/>
      <c r="FHR98" s="48"/>
      <c r="FHS98" s="48"/>
      <c r="FHT98" s="48"/>
      <c r="FHU98" s="48"/>
      <c r="FHV98" s="48"/>
      <c r="FHW98" s="48"/>
      <c r="FHX98" s="48"/>
      <c r="FHY98" s="48"/>
      <c r="FHZ98" s="48"/>
      <c r="FIA98" s="48"/>
      <c r="FIB98" s="48"/>
      <c r="FIC98" s="48"/>
      <c r="FID98" s="48"/>
      <c r="FIE98" s="48"/>
      <c r="FIF98" s="48"/>
      <c r="FIG98" s="48"/>
      <c r="FIH98" s="48"/>
      <c r="FII98" s="48"/>
      <c r="FIJ98" s="48"/>
      <c r="FIK98" s="48"/>
      <c r="FIL98" s="48"/>
      <c r="FIM98" s="48"/>
      <c r="FIN98" s="48"/>
      <c r="FIO98" s="48"/>
      <c r="FIP98" s="48"/>
      <c r="FIQ98" s="48"/>
      <c r="FIR98" s="48"/>
      <c r="FIS98" s="48"/>
      <c r="FIT98" s="48"/>
      <c r="FIU98" s="48"/>
      <c r="FIV98" s="48"/>
      <c r="FIW98" s="48"/>
      <c r="FIX98" s="48"/>
      <c r="FIY98" s="48"/>
      <c r="FIZ98" s="48"/>
      <c r="FJA98" s="48"/>
      <c r="FJB98" s="48"/>
      <c r="FJC98" s="48"/>
      <c r="FJD98" s="48"/>
      <c r="FJE98" s="48"/>
      <c r="FJF98" s="48"/>
      <c r="FJG98" s="48"/>
      <c r="FJH98" s="48"/>
      <c r="FJI98" s="48"/>
      <c r="FJJ98" s="48"/>
      <c r="FJK98" s="48"/>
      <c r="FJL98" s="48"/>
      <c r="FJM98" s="48"/>
      <c r="FJN98" s="48"/>
      <c r="FJO98" s="48"/>
      <c r="FJP98" s="48"/>
      <c r="FJQ98" s="48"/>
      <c r="FJR98" s="48"/>
      <c r="FJS98" s="48"/>
      <c r="FJT98" s="48"/>
      <c r="FJU98" s="48"/>
      <c r="FJV98" s="48"/>
      <c r="FJW98" s="48"/>
      <c r="FJX98" s="48"/>
      <c r="FJY98" s="48"/>
      <c r="FJZ98" s="48"/>
      <c r="FKA98" s="48"/>
      <c r="FKB98" s="48"/>
      <c r="FKC98" s="48"/>
      <c r="FKD98" s="48"/>
      <c r="FKE98" s="48"/>
      <c r="FKF98" s="48"/>
      <c r="FKG98" s="48"/>
      <c r="FKH98" s="48"/>
      <c r="FKI98" s="48"/>
      <c r="FKJ98" s="48"/>
      <c r="FKK98" s="48"/>
      <c r="FKL98" s="48"/>
      <c r="FKM98" s="48"/>
      <c r="FKN98" s="48"/>
      <c r="FKO98" s="48"/>
      <c r="FKP98" s="48"/>
      <c r="FKQ98" s="48"/>
      <c r="FKR98" s="48"/>
      <c r="FKS98" s="48"/>
      <c r="FKT98" s="48"/>
      <c r="FKU98" s="48"/>
      <c r="FKV98" s="48"/>
      <c r="FKW98" s="48"/>
      <c r="FKX98" s="48"/>
      <c r="FKY98" s="48"/>
      <c r="FKZ98" s="48"/>
      <c r="FLA98" s="48"/>
      <c r="FLB98" s="48"/>
      <c r="FLC98" s="48"/>
      <c r="FLD98" s="48"/>
      <c r="FLE98" s="48"/>
      <c r="FLF98" s="48"/>
      <c r="FLG98" s="48"/>
      <c r="FLH98" s="48"/>
      <c r="FLI98" s="48"/>
      <c r="FLJ98" s="48"/>
      <c r="FLK98" s="48"/>
      <c r="FLL98" s="48"/>
      <c r="FLM98" s="48"/>
      <c r="FLN98" s="48"/>
      <c r="FLO98" s="48"/>
      <c r="FLP98" s="48"/>
      <c r="FLQ98" s="48"/>
      <c r="FLR98" s="48"/>
      <c r="FLS98" s="48"/>
      <c r="FLT98" s="48"/>
      <c r="FLU98" s="48"/>
      <c r="FLV98" s="48"/>
      <c r="FLW98" s="48"/>
      <c r="FLX98" s="48"/>
      <c r="FLY98" s="48"/>
      <c r="FLZ98" s="48"/>
      <c r="FMA98" s="48"/>
      <c r="FMB98" s="48"/>
      <c r="FMC98" s="48"/>
      <c r="FMD98" s="48"/>
      <c r="FME98" s="48"/>
      <c r="FMF98" s="48"/>
      <c r="FMG98" s="48"/>
      <c r="FMH98" s="48"/>
      <c r="FMI98" s="48"/>
      <c r="FMJ98" s="48"/>
      <c r="FMK98" s="48"/>
      <c r="FML98" s="48"/>
      <c r="FMM98" s="48"/>
      <c r="FMN98" s="48"/>
      <c r="FMO98" s="48"/>
      <c r="FMP98" s="48"/>
      <c r="FMQ98" s="48"/>
      <c r="FMR98" s="48"/>
      <c r="FMS98" s="48"/>
      <c r="FMT98" s="48"/>
      <c r="FMU98" s="48"/>
      <c r="FMV98" s="48"/>
      <c r="FMW98" s="48"/>
      <c r="FMX98" s="48"/>
      <c r="FMY98" s="48"/>
      <c r="FMZ98" s="48"/>
      <c r="FNA98" s="48"/>
      <c r="FNB98" s="48"/>
      <c r="FNC98" s="48"/>
      <c r="FND98" s="48"/>
      <c r="FNE98" s="48"/>
      <c r="FNF98" s="48"/>
      <c r="FNG98" s="48"/>
      <c r="FNH98" s="48"/>
      <c r="FNI98" s="48"/>
      <c r="FNJ98" s="48"/>
      <c r="FNK98" s="48"/>
      <c r="FNL98" s="48"/>
      <c r="FNM98" s="48"/>
      <c r="FNN98" s="48"/>
      <c r="FNO98" s="48"/>
      <c r="FNP98" s="48"/>
      <c r="FNQ98" s="48"/>
      <c r="FNR98" s="48"/>
      <c r="FNS98" s="48"/>
      <c r="FNT98" s="48"/>
      <c r="FNU98" s="48"/>
      <c r="FNV98" s="48"/>
      <c r="FNW98" s="48"/>
      <c r="FNX98" s="48"/>
      <c r="FNY98" s="48"/>
      <c r="FNZ98" s="48"/>
      <c r="FOA98" s="48"/>
      <c r="FOB98" s="48"/>
      <c r="FOC98" s="48"/>
      <c r="FOD98" s="48"/>
      <c r="FOE98" s="48"/>
      <c r="FOF98" s="48"/>
      <c r="FOG98" s="48"/>
      <c r="FOH98" s="48"/>
      <c r="FOI98" s="48"/>
      <c r="FOJ98" s="48"/>
      <c r="FOK98" s="48"/>
      <c r="FOL98" s="48"/>
      <c r="FOM98" s="48"/>
      <c r="FON98" s="48"/>
      <c r="FOO98" s="48"/>
      <c r="FOP98" s="48"/>
      <c r="FOQ98" s="48"/>
      <c r="FOR98" s="48"/>
      <c r="FOS98" s="48"/>
      <c r="FOT98" s="48"/>
      <c r="FOU98" s="48"/>
      <c r="FOV98" s="48"/>
      <c r="FOW98" s="48"/>
      <c r="FOX98" s="48"/>
      <c r="FOY98" s="48"/>
      <c r="FOZ98" s="48"/>
      <c r="FPA98" s="48"/>
      <c r="FPB98" s="48"/>
      <c r="FPC98" s="48"/>
      <c r="FPD98" s="48"/>
      <c r="FPE98" s="48"/>
      <c r="FPF98" s="48"/>
      <c r="FPG98" s="48"/>
      <c r="FPH98" s="48"/>
      <c r="FPI98" s="48"/>
      <c r="FPJ98" s="48"/>
      <c r="FPK98" s="48"/>
      <c r="FPL98" s="48"/>
      <c r="FPM98" s="48"/>
      <c r="FPN98" s="48"/>
      <c r="FPO98" s="48"/>
      <c r="FPP98" s="48"/>
      <c r="FPQ98" s="48"/>
      <c r="FPR98" s="48"/>
      <c r="FPS98" s="48"/>
      <c r="FPT98" s="48"/>
      <c r="FPU98" s="48"/>
      <c r="FPV98" s="48"/>
      <c r="FPW98" s="48"/>
      <c r="FPX98" s="48"/>
      <c r="FPY98" s="48"/>
      <c r="FPZ98" s="48"/>
      <c r="FQA98" s="48"/>
      <c r="FQB98" s="48"/>
      <c r="FQC98" s="48"/>
      <c r="FQD98" s="48"/>
      <c r="FQE98" s="48"/>
      <c r="FQF98" s="48"/>
      <c r="FQG98" s="48"/>
      <c r="FQH98" s="48"/>
      <c r="FQI98" s="48"/>
      <c r="FQJ98" s="48"/>
      <c r="FQK98" s="48"/>
      <c r="FQL98" s="48"/>
      <c r="FQM98" s="48"/>
      <c r="FQN98" s="48"/>
      <c r="FQO98" s="48"/>
      <c r="FQP98" s="48"/>
      <c r="FQQ98" s="48"/>
      <c r="FQR98" s="48"/>
      <c r="FQS98" s="48"/>
      <c r="FQT98" s="48"/>
      <c r="FQU98" s="48"/>
      <c r="FQV98" s="48"/>
      <c r="FQW98" s="48"/>
      <c r="FQX98" s="48"/>
      <c r="FQY98" s="48"/>
      <c r="FQZ98" s="48"/>
      <c r="FRA98" s="48"/>
      <c r="FRB98" s="48"/>
      <c r="FRC98" s="48"/>
      <c r="FRD98" s="48"/>
      <c r="FRE98" s="48"/>
      <c r="FRF98" s="48"/>
      <c r="FRG98" s="48"/>
      <c r="FRH98" s="48"/>
      <c r="FRI98" s="48"/>
      <c r="FRJ98" s="48"/>
      <c r="FRK98" s="48"/>
      <c r="FRL98" s="48"/>
      <c r="FRM98" s="48"/>
      <c r="FRN98" s="48"/>
      <c r="FRO98" s="48"/>
      <c r="FRP98" s="48"/>
      <c r="FRQ98" s="48"/>
      <c r="FRR98" s="48"/>
      <c r="FRS98" s="48"/>
      <c r="FRT98" s="48"/>
      <c r="FRU98" s="48"/>
      <c r="FRV98" s="48"/>
      <c r="FRW98" s="48"/>
      <c r="FRX98" s="48"/>
      <c r="FRY98" s="48"/>
      <c r="FRZ98" s="48"/>
      <c r="FSA98" s="48"/>
      <c r="FSB98" s="48"/>
      <c r="FSC98" s="48"/>
      <c r="FSD98" s="48"/>
      <c r="FSE98" s="48"/>
      <c r="FSF98" s="48"/>
      <c r="FSG98" s="48"/>
      <c r="FSH98" s="48"/>
      <c r="FSI98" s="48"/>
      <c r="FSJ98" s="48"/>
      <c r="FSK98" s="48"/>
      <c r="FSL98" s="48"/>
      <c r="FSM98" s="48"/>
      <c r="FSN98" s="48"/>
      <c r="FSO98" s="48"/>
      <c r="FSP98" s="48"/>
      <c r="FSQ98" s="48"/>
      <c r="FSR98" s="48"/>
      <c r="FSS98" s="48"/>
      <c r="FST98" s="48"/>
      <c r="FSU98" s="48"/>
      <c r="FSV98" s="48"/>
      <c r="FSW98" s="48"/>
      <c r="FSX98" s="48"/>
      <c r="FSY98" s="48"/>
      <c r="FSZ98" s="48"/>
      <c r="FTA98" s="48"/>
      <c r="FTB98" s="48"/>
      <c r="FTC98" s="48"/>
      <c r="FTD98" s="48"/>
      <c r="FTE98" s="48"/>
      <c r="FTF98" s="48"/>
      <c r="FTG98" s="48"/>
      <c r="FTH98" s="48"/>
      <c r="FTI98" s="48"/>
      <c r="FTJ98" s="48"/>
      <c r="FTK98" s="48"/>
      <c r="FTL98" s="48"/>
      <c r="FTM98" s="48"/>
      <c r="FTN98" s="48"/>
      <c r="FTO98" s="48"/>
      <c r="FTP98" s="48"/>
      <c r="FTQ98" s="48"/>
      <c r="FTR98" s="48"/>
      <c r="FTS98" s="48"/>
      <c r="FTT98" s="48"/>
      <c r="FTU98" s="48"/>
      <c r="FTV98" s="48"/>
      <c r="FTW98" s="48"/>
      <c r="FTX98" s="48"/>
      <c r="FTY98" s="48"/>
      <c r="FTZ98" s="48"/>
      <c r="FUA98" s="48"/>
      <c r="FUB98" s="48"/>
      <c r="FUC98" s="48"/>
      <c r="FUD98" s="48"/>
      <c r="FUE98" s="48"/>
      <c r="FUF98" s="48"/>
      <c r="FUG98" s="48"/>
      <c r="FUH98" s="48"/>
      <c r="FUI98" s="48"/>
      <c r="FUJ98" s="48"/>
      <c r="FUK98" s="48"/>
      <c r="FUL98" s="48"/>
      <c r="FUM98" s="48"/>
      <c r="FUN98" s="48"/>
      <c r="FUO98" s="48"/>
      <c r="FUP98" s="48"/>
      <c r="FUQ98" s="48"/>
      <c r="FUR98" s="48"/>
      <c r="FUS98" s="48"/>
      <c r="FUT98" s="48"/>
      <c r="FUU98" s="48"/>
      <c r="FUV98" s="48"/>
      <c r="FUW98" s="48"/>
      <c r="FUX98" s="48"/>
      <c r="FUY98" s="48"/>
      <c r="FUZ98" s="48"/>
      <c r="FVA98" s="48"/>
      <c r="FVB98" s="48"/>
      <c r="FVC98" s="48"/>
      <c r="FVD98" s="48"/>
      <c r="FVE98" s="48"/>
      <c r="FVF98" s="48"/>
      <c r="FVG98" s="48"/>
      <c r="FVH98" s="48"/>
      <c r="FVI98" s="48"/>
      <c r="FVJ98" s="48"/>
      <c r="FVK98" s="48"/>
      <c r="FVL98" s="48"/>
      <c r="FVM98" s="48"/>
      <c r="FVN98" s="48"/>
      <c r="FVO98" s="48"/>
      <c r="FVP98" s="48"/>
      <c r="FVQ98" s="48"/>
      <c r="FVR98" s="48"/>
      <c r="FVS98" s="48"/>
      <c r="FVT98" s="48"/>
      <c r="FVU98" s="48"/>
      <c r="FVV98" s="48"/>
      <c r="FVW98" s="48"/>
      <c r="FVX98" s="48"/>
      <c r="FVY98" s="48"/>
      <c r="FVZ98" s="48"/>
      <c r="FWA98" s="48"/>
      <c r="FWB98" s="48"/>
      <c r="FWC98" s="48"/>
      <c r="FWD98" s="48"/>
      <c r="FWE98" s="48"/>
      <c r="FWF98" s="48"/>
      <c r="FWG98" s="48"/>
      <c r="FWH98" s="48"/>
      <c r="FWI98" s="48"/>
      <c r="FWJ98" s="48"/>
      <c r="FWK98" s="48"/>
      <c r="FWL98" s="48"/>
      <c r="FWM98" s="48"/>
      <c r="FWN98" s="48"/>
      <c r="FWO98" s="48"/>
      <c r="FWP98" s="48"/>
      <c r="FWQ98" s="48"/>
      <c r="FWR98" s="48"/>
      <c r="FWS98" s="48"/>
      <c r="FWT98" s="48"/>
      <c r="FWU98" s="48"/>
      <c r="FWV98" s="48"/>
      <c r="FWW98" s="48"/>
      <c r="FWX98" s="48"/>
      <c r="FWY98" s="48"/>
      <c r="FWZ98" s="48"/>
      <c r="FXA98" s="48"/>
      <c r="FXB98" s="48"/>
      <c r="FXC98" s="48"/>
      <c r="FXD98" s="48"/>
      <c r="FXE98" s="48"/>
      <c r="FXF98" s="48"/>
      <c r="FXG98" s="48"/>
      <c r="FXH98" s="48"/>
      <c r="FXI98" s="48"/>
      <c r="FXJ98" s="48"/>
      <c r="FXK98" s="48"/>
      <c r="FXL98" s="48"/>
      <c r="FXM98" s="48"/>
      <c r="FXN98" s="48"/>
      <c r="FXO98" s="48"/>
      <c r="FXP98" s="48"/>
      <c r="FXQ98" s="48"/>
      <c r="FXR98" s="48"/>
      <c r="FXS98" s="48"/>
      <c r="FXT98" s="48"/>
      <c r="FXU98" s="48"/>
      <c r="FXV98" s="48"/>
      <c r="FXW98" s="48"/>
      <c r="FXX98" s="48"/>
      <c r="FXY98" s="48"/>
      <c r="FXZ98" s="48"/>
      <c r="FYA98" s="48"/>
      <c r="FYB98" s="48"/>
      <c r="FYC98" s="48"/>
      <c r="FYD98" s="48"/>
      <c r="FYE98" s="48"/>
      <c r="FYF98" s="48"/>
      <c r="FYG98" s="48"/>
      <c r="FYH98" s="48"/>
      <c r="FYI98" s="48"/>
      <c r="FYJ98" s="48"/>
      <c r="FYK98" s="48"/>
      <c r="FYL98" s="48"/>
      <c r="FYM98" s="48"/>
      <c r="FYN98" s="48"/>
      <c r="FYO98" s="48"/>
      <c r="FYP98" s="48"/>
      <c r="FYQ98" s="48"/>
      <c r="FYR98" s="48"/>
      <c r="FYS98" s="48"/>
      <c r="FYT98" s="48"/>
      <c r="FYU98" s="48"/>
      <c r="FYV98" s="48"/>
      <c r="FYW98" s="48"/>
      <c r="FYX98" s="48"/>
      <c r="FYY98" s="48"/>
      <c r="FYZ98" s="48"/>
      <c r="FZA98" s="48"/>
      <c r="FZB98" s="48"/>
      <c r="FZC98" s="48"/>
      <c r="FZD98" s="48"/>
      <c r="FZE98" s="48"/>
      <c r="FZF98" s="48"/>
      <c r="FZG98" s="48"/>
      <c r="FZH98" s="48"/>
      <c r="FZI98" s="48"/>
      <c r="FZJ98" s="48"/>
      <c r="FZK98" s="48"/>
      <c r="FZL98" s="48"/>
      <c r="FZM98" s="48"/>
      <c r="FZN98" s="48"/>
      <c r="FZO98" s="48"/>
      <c r="FZP98" s="48"/>
      <c r="FZQ98" s="48"/>
      <c r="FZR98" s="48"/>
      <c r="FZS98" s="48"/>
      <c r="FZT98" s="48"/>
      <c r="FZU98" s="48"/>
      <c r="FZV98" s="48"/>
      <c r="FZW98" s="48"/>
      <c r="FZX98" s="48"/>
      <c r="FZY98" s="48"/>
      <c r="FZZ98" s="48"/>
      <c r="GAA98" s="48"/>
      <c r="GAB98" s="48"/>
      <c r="GAC98" s="48"/>
      <c r="GAD98" s="48"/>
      <c r="GAE98" s="48"/>
      <c r="GAF98" s="48"/>
      <c r="GAG98" s="48"/>
      <c r="GAH98" s="48"/>
      <c r="GAI98" s="48"/>
      <c r="GAJ98" s="48"/>
      <c r="GAK98" s="48"/>
      <c r="GAL98" s="48"/>
      <c r="GAM98" s="48"/>
      <c r="GAN98" s="48"/>
      <c r="GAO98" s="48"/>
      <c r="GAP98" s="48"/>
      <c r="GAQ98" s="48"/>
      <c r="GAR98" s="48"/>
      <c r="GAS98" s="48"/>
      <c r="GAT98" s="48"/>
      <c r="GAU98" s="48"/>
      <c r="GAV98" s="48"/>
      <c r="GAW98" s="48"/>
      <c r="GAX98" s="48"/>
      <c r="GAY98" s="48"/>
      <c r="GAZ98" s="48"/>
      <c r="GBA98" s="48"/>
      <c r="GBB98" s="48"/>
      <c r="GBC98" s="48"/>
      <c r="GBD98" s="48"/>
      <c r="GBE98" s="48"/>
      <c r="GBF98" s="48"/>
      <c r="GBG98" s="48"/>
      <c r="GBH98" s="48"/>
      <c r="GBI98" s="48"/>
      <c r="GBJ98" s="48"/>
      <c r="GBK98" s="48"/>
      <c r="GBL98" s="48"/>
      <c r="GBM98" s="48"/>
      <c r="GBN98" s="48"/>
      <c r="GBO98" s="48"/>
      <c r="GBP98" s="48"/>
      <c r="GBQ98" s="48"/>
      <c r="GBR98" s="48"/>
      <c r="GBS98" s="48"/>
      <c r="GBT98" s="48"/>
      <c r="GBU98" s="48"/>
      <c r="GBV98" s="48"/>
      <c r="GBW98" s="48"/>
      <c r="GBX98" s="48"/>
      <c r="GBY98" s="48"/>
      <c r="GBZ98" s="48"/>
      <c r="GCA98" s="48"/>
      <c r="GCB98" s="48"/>
      <c r="GCC98" s="48"/>
      <c r="GCD98" s="48"/>
      <c r="GCE98" s="48"/>
      <c r="GCF98" s="48"/>
      <c r="GCG98" s="48"/>
      <c r="GCH98" s="48"/>
      <c r="GCI98" s="48"/>
      <c r="GCJ98" s="48"/>
      <c r="GCK98" s="48"/>
      <c r="GCL98" s="48"/>
      <c r="GCM98" s="48"/>
      <c r="GCN98" s="48"/>
      <c r="GCO98" s="48"/>
      <c r="GCP98" s="48"/>
      <c r="GCQ98" s="48"/>
      <c r="GCR98" s="48"/>
      <c r="GCS98" s="48"/>
      <c r="GCT98" s="48"/>
      <c r="GCU98" s="48"/>
      <c r="GCV98" s="48"/>
      <c r="GCW98" s="48"/>
      <c r="GCX98" s="48"/>
      <c r="GCY98" s="48"/>
      <c r="GCZ98" s="48"/>
      <c r="GDA98" s="48"/>
      <c r="GDB98" s="48"/>
      <c r="GDC98" s="48"/>
      <c r="GDD98" s="48"/>
      <c r="GDE98" s="48"/>
      <c r="GDF98" s="48"/>
      <c r="GDG98" s="48"/>
      <c r="GDH98" s="48"/>
      <c r="GDI98" s="48"/>
      <c r="GDJ98" s="48"/>
      <c r="GDK98" s="48"/>
      <c r="GDL98" s="48"/>
      <c r="GDM98" s="48"/>
      <c r="GDN98" s="48"/>
      <c r="GDO98" s="48"/>
      <c r="GDP98" s="48"/>
      <c r="GDQ98" s="48"/>
      <c r="GDR98" s="48"/>
      <c r="GDS98" s="48"/>
      <c r="GDT98" s="48"/>
      <c r="GDU98" s="48"/>
      <c r="GDV98" s="48"/>
      <c r="GDW98" s="48"/>
      <c r="GDX98" s="48"/>
      <c r="GDY98" s="48"/>
      <c r="GDZ98" s="48"/>
      <c r="GEA98" s="48"/>
      <c r="GEB98" s="48"/>
      <c r="GEC98" s="48"/>
      <c r="GED98" s="48"/>
      <c r="GEE98" s="48"/>
      <c r="GEF98" s="48"/>
      <c r="GEG98" s="48"/>
      <c r="GEH98" s="48"/>
      <c r="GEI98" s="48"/>
      <c r="GEJ98" s="48"/>
      <c r="GEK98" s="48"/>
      <c r="GEL98" s="48"/>
      <c r="GEM98" s="48"/>
      <c r="GEN98" s="48"/>
      <c r="GEO98" s="48"/>
      <c r="GEP98" s="48"/>
      <c r="GEQ98" s="48"/>
      <c r="GER98" s="48"/>
      <c r="GES98" s="48"/>
      <c r="GET98" s="48"/>
      <c r="GEU98" s="48"/>
      <c r="GEV98" s="48"/>
      <c r="GEW98" s="48"/>
      <c r="GEX98" s="48"/>
      <c r="GEY98" s="48"/>
      <c r="GEZ98" s="48"/>
      <c r="GFA98" s="48"/>
      <c r="GFB98" s="48"/>
      <c r="GFC98" s="48"/>
      <c r="GFD98" s="48"/>
      <c r="GFE98" s="48"/>
      <c r="GFF98" s="48"/>
      <c r="GFG98" s="48"/>
      <c r="GFH98" s="48"/>
      <c r="GFI98" s="48"/>
      <c r="GFJ98" s="48"/>
      <c r="GFK98" s="48"/>
      <c r="GFL98" s="48"/>
      <c r="GFM98" s="48"/>
      <c r="GFN98" s="48"/>
      <c r="GFO98" s="48"/>
      <c r="GFP98" s="48"/>
      <c r="GFQ98" s="48"/>
      <c r="GFR98" s="48"/>
      <c r="GFS98" s="48"/>
      <c r="GFT98" s="48"/>
      <c r="GFU98" s="48"/>
      <c r="GFV98" s="48"/>
      <c r="GFW98" s="48"/>
      <c r="GFX98" s="48"/>
      <c r="GFY98" s="48"/>
      <c r="GFZ98" s="48"/>
      <c r="GGA98" s="48"/>
      <c r="GGB98" s="48"/>
      <c r="GGC98" s="48"/>
      <c r="GGD98" s="48"/>
      <c r="GGE98" s="48"/>
      <c r="GGF98" s="48"/>
      <c r="GGG98" s="48"/>
      <c r="GGH98" s="48"/>
      <c r="GGI98" s="48"/>
      <c r="GGJ98" s="48"/>
      <c r="GGK98" s="48"/>
      <c r="GGL98" s="48"/>
      <c r="GGM98" s="48"/>
      <c r="GGN98" s="48"/>
      <c r="GGO98" s="48"/>
      <c r="GGP98" s="48"/>
      <c r="GGQ98" s="48"/>
      <c r="GGR98" s="48"/>
      <c r="GGS98" s="48"/>
      <c r="GGT98" s="48"/>
      <c r="GGU98" s="48"/>
      <c r="GGV98" s="48"/>
      <c r="GGW98" s="48"/>
      <c r="GGX98" s="48"/>
      <c r="GGY98" s="48"/>
      <c r="GGZ98" s="48"/>
      <c r="GHA98" s="48"/>
      <c r="GHB98" s="48"/>
      <c r="GHC98" s="48"/>
      <c r="GHD98" s="48"/>
      <c r="GHE98" s="48"/>
      <c r="GHF98" s="48"/>
      <c r="GHG98" s="48"/>
      <c r="GHH98" s="48"/>
      <c r="GHI98" s="48"/>
      <c r="GHJ98" s="48"/>
      <c r="GHK98" s="48"/>
      <c r="GHL98" s="48"/>
      <c r="GHM98" s="48"/>
      <c r="GHN98" s="48"/>
      <c r="GHO98" s="48"/>
      <c r="GHP98" s="48"/>
      <c r="GHQ98" s="48"/>
      <c r="GHR98" s="48"/>
      <c r="GHS98" s="48"/>
      <c r="GHT98" s="48"/>
      <c r="GHU98" s="48"/>
      <c r="GHV98" s="48"/>
      <c r="GHW98" s="48"/>
      <c r="GHX98" s="48"/>
      <c r="GHY98" s="48"/>
      <c r="GHZ98" s="48"/>
      <c r="GIA98" s="48"/>
      <c r="GIB98" s="48"/>
      <c r="GIC98" s="48"/>
      <c r="GID98" s="48"/>
      <c r="GIE98" s="48"/>
      <c r="GIF98" s="48"/>
      <c r="GIG98" s="48"/>
      <c r="GIH98" s="48"/>
      <c r="GII98" s="48"/>
      <c r="GIJ98" s="48"/>
      <c r="GIK98" s="48"/>
      <c r="GIL98" s="48"/>
      <c r="GIM98" s="48"/>
      <c r="GIN98" s="48"/>
      <c r="GIO98" s="48"/>
      <c r="GIP98" s="48"/>
      <c r="GIQ98" s="48"/>
      <c r="GIR98" s="48"/>
      <c r="GIS98" s="48"/>
      <c r="GIT98" s="48"/>
      <c r="GIU98" s="48"/>
      <c r="GIV98" s="48"/>
      <c r="GIW98" s="48"/>
      <c r="GIX98" s="48"/>
      <c r="GIY98" s="48"/>
      <c r="GIZ98" s="48"/>
      <c r="GJA98" s="48"/>
      <c r="GJB98" s="48"/>
      <c r="GJC98" s="48"/>
      <c r="GJD98" s="48"/>
      <c r="GJE98" s="48"/>
      <c r="GJF98" s="48"/>
      <c r="GJG98" s="48"/>
      <c r="GJH98" s="48"/>
      <c r="GJI98" s="48"/>
      <c r="GJJ98" s="48"/>
      <c r="GJK98" s="48"/>
      <c r="GJL98" s="48"/>
      <c r="GJM98" s="48"/>
      <c r="GJN98" s="48"/>
      <c r="GJO98" s="48"/>
      <c r="GJP98" s="48"/>
      <c r="GJQ98" s="48"/>
      <c r="GJR98" s="48"/>
      <c r="GJS98" s="48"/>
      <c r="GJT98" s="48"/>
      <c r="GJU98" s="48"/>
      <c r="GJV98" s="48"/>
      <c r="GJW98" s="48"/>
      <c r="GJX98" s="48"/>
      <c r="GJY98" s="48"/>
      <c r="GJZ98" s="48"/>
      <c r="GKA98" s="48"/>
      <c r="GKB98" s="48"/>
      <c r="GKC98" s="48"/>
      <c r="GKD98" s="48"/>
      <c r="GKE98" s="48"/>
      <c r="GKF98" s="48"/>
      <c r="GKG98" s="48"/>
      <c r="GKH98" s="48"/>
      <c r="GKI98" s="48"/>
      <c r="GKJ98" s="48"/>
      <c r="GKK98" s="48"/>
      <c r="GKL98" s="48"/>
      <c r="GKM98" s="48"/>
      <c r="GKN98" s="48"/>
      <c r="GKO98" s="48"/>
      <c r="GKP98" s="48"/>
      <c r="GKQ98" s="48"/>
      <c r="GKR98" s="48"/>
      <c r="GKS98" s="48"/>
      <c r="GKT98" s="48"/>
      <c r="GKU98" s="48"/>
      <c r="GKV98" s="48"/>
      <c r="GKW98" s="48"/>
      <c r="GKX98" s="48"/>
      <c r="GKY98" s="48"/>
      <c r="GKZ98" s="48"/>
      <c r="GLA98" s="48"/>
      <c r="GLB98" s="48"/>
      <c r="GLC98" s="48"/>
      <c r="GLD98" s="48"/>
      <c r="GLE98" s="48"/>
      <c r="GLF98" s="48"/>
      <c r="GLG98" s="48"/>
      <c r="GLH98" s="48"/>
      <c r="GLI98" s="48"/>
      <c r="GLJ98" s="48"/>
      <c r="GLK98" s="48"/>
      <c r="GLL98" s="48"/>
      <c r="GLM98" s="48"/>
      <c r="GLN98" s="48"/>
      <c r="GLO98" s="48"/>
      <c r="GLP98" s="48"/>
      <c r="GLQ98" s="48"/>
      <c r="GLR98" s="48"/>
      <c r="GLS98" s="48"/>
      <c r="GLT98" s="48"/>
      <c r="GLU98" s="48"/>
      <c r="GLV98" s="48"/>
      <c r="GLW98" s="48"/>
      <c r="GLX98" s="48"/>
      <c r="GLY98" s="48"/>
      <c r="GLZ98" s="48"/>
      <c r="GMA98" s="48"/>
      <c r="GMB98" s="48"/>
      <c r="GMC98" s="48"/>
      <c r="GMD98" s="48"/>
      <c r="GME98" s="48"/>
      <c r="GMF98" s="48"/>
      <c r="GMG98" s="48"/>
      <c r="GMH98" s="48"/>
      <c r="GMI98" s="48"/>
      <c r="GMJ98" s="48"/>
      <c r="GMK98" s="48"/>
      <c r="GML98" s="48"/>
      <c r="GMM98" s="48"/>
      <c r="GMN98" s="48"/>
      <c r="GMO98" s="48"/>
      <c r="GMP98" s="48"/>
      <c r="GMQ98" s="48"/>
      <c r="GMR98" s="48"/>
      <c r="GMS98" s="48"/>
      <c r="GMT98" s="48"/>
      <c r="GMU98" s="48"/>
      <c r="GMV98" s="48"/>
      <c r="GMW98" s="48"/>
      <c r="GMX98" s="48"/>
      <c r="GMY98" s="48"/>
      <c r="GMZ98" s="48"/>
      <c r="GNA98" s="48"/>
      <c r="GNB98" s="48"/>
      <c r="GNC98" s="48"/>
      <c r="GND98" s="48"/>
      <c r="GNE98" s="48"/>
      <c r="GNF98" s="48"/>
      <c r="GNG98" s="48"/>
      <c r="GNH98" s="48"/>
      <c r="GNI98" s="48"/>
      <c r="GNJ98" s="48"/>
      <c r="GNK98" s="48"/>
      <c r="GNL98" s="48"/>
      <c r="GNM98" s="48"/>
      <c r="GNN98" s="48"/>
      <c r="GNO98" s="48"/>
      <c r="GNP98" s="48"/>
      <c r="GNQ98" s="48"/>
      <c r="GNR98" s="48"/>
      <c r="GNS98" s="48"/>
      <c r="GNT98" s="48"/>
      <c r="GNU98" s="48"/>
      <c r="GNV98" s="48"/>
      <c r="GNW98" s="48"/>
      <c r="GNX98" s="48"/>
      <c r="GNY98" s="48"/>
      <c r="GNZ98" s="48"/>
      <c r="GOA98" s="48"/>
      <c r="GOB98" s="48"/>
      <c r="GOC98" s="48"/>
      <c r="GOD98" s="48"/>
      <c r="GOE98" s="48"/>
      <c r="GOF98" s="48"/>
      <c r="GOG98" s="48"/>
      <c r="GOH98" s="48"/>
      <c r="GOI98" s="48"/>
      <c r="GOJ98" s="48"/>
      <c r="GOK98" s="48"/>
      <c r="GOL98" s="48"/>
      <c r="GOM98" s="48"/>
      <c r="GON98" s="48"/>
      <c r="GOO98" s="48"/>
      <c r="GOP98" s="48"/>
      <c r="GOQ98" s="48"/>
      <c r="GOR98" s="48"/>
      <c r="GOS98" s="48"/>
      <c r="GOT98" s="48"/>
      <c r="GOU98" s="48"/>
      <c r="GOV98" s="48"/>
      <c r="GOW98" s="48"/>
      <c r="GOX98" s="48"/>
      <c r="GOY98" s="48"/>
      <c r="GOZ98" s="48"/>
      <c r="GPA98" s="48"/>
      <c r="GPB98" s="48"/>
      <c r="GPC98" s="48"/>
      <c r="GPD98" s="48"/>
      <c r="GPE98" s="48"/>
      <c r="GPF98" s="48"/>
      <c r="GPG98" s="48"/>
      <c r="GPH98" s="48"/>
      <c r="GPI98" s="48"/>
      <c r="GPJ98" s="48"/>
      <c r="GPK98" s="48"/>
      <c r="GPL98" s="48"/>
      <c r="GPM98" s="48"/>
      <c r="GPN98" s="48"/>
      <c r="GPO98" s="48"/>
      <c r="GPP98" s="48"/>
      <c r="GPQ98" s="48"/>
      <c r="GPR98" s="48"/>
      <c r="GPS98" s="48"/>
      <c r="GPT98" s="48"/>
      <c r="GPU98" s="48"/>
      <c r="GPV98" s="48"/>
      <c r="GPW98" s="48"/>
      <c r="GPX98" s="48"/>
      <c r="GPY98" s="48"/>
      <c r="GPZ98" s="48"/>
      <c r="GQA98" s="48"/>
      <c r="GQB98" s="48"/>
      <c r="GQC98" s="48"/>
      <c r="GQD98" s="48"/>
      <c r="GQE98" s="48"/>
      <c r="GQF98" s="48"/>
      <c r="GQG98" s="48"/>
      <c r="GQH98" s="48"/>
      <c r="GQI98" s="48"/>
      <c r="GQJ98" s="48"/>
      <c r="GQK98" s="48"/>
      <c r="GQL98" s="48"/>
      <c r="GQM98" s="48"/>
      <c r="GQN98" s="48"/>
      <c r="GQO98" s="48"/>
      <c r="GQP98" s="48"/>
      <c r="GQQ98" s="48"/>
      <c r="GQR98" s="48"/>
      <c r="GQS98" s="48"/>
      <c r="GQT98" s="48"/>
      <c r="GQU98" s="48"/>
      <c r="GQV98" s="48"/>
      <c r="GQW98" s="48"/>
      <c r="GQX98" s="48"/>
      <c r="GQY98" s="48"/>
      <c r="GQZ98" s="48"/>
      <c r="GRA98" s="48"/>
      <c r="GRB98" s="48"/>
      <c r="GRC98" s="48"/>
      <c r="GRD98" s="48"/>
      <c r="GRE98" s="48"/>
      <c r="GRF98" s="48"/>
      <c r="GRG98" s="48"/>
      <c r="GRH98" s="48"/>
      <c r="GRI98" s="48"/>
      <c r="GRJ98" s="48"/>
      <c r="GRK98" s="48"/>
      <c r="GRL98" s="48"/>
      <c r="GRM98" s="48"/>
      <c r="GRN98" s="48"/>
      <c r="GRO98" s="48"/>
      <c r="GRP98" s="48"/>
      <c r="GRQ98" s="48"/>
      <c r="GRR98" s="48"/>
      <c r="GRS98" s="48"/>
      <c r="GRT98" s="48"/>
      <c r="GRU98" s="48"/>
      <c r="GRV98" s="48"/>
      <c r="GRW98" s="48"/>
      <c r="GRX98" s="48"/>
      <c r="GRY98" s="48"/>
      <c r="GRZ98" s="48"/>
      <c r="GSA98" s="48"/>
      <c r="GSB98" s="48"/>
      <c r="GSC98" s="48"/>
      <c r="GSD98" s="48"/>
      <c r="GSE98" s="48"/>
      <c r="GSF98" s="48"/>
      <c r="GSG98" s="48"/>
      <c r="GSH98" s="48"/>
      <c r="GSI98" s="48"/>
      <c r="GSJ98" s="48"/>
      <c r="GSK98" s="48"/>
      <c r="GSL98" s="48"/>
      <c r="GSM98" s="48"/>
      <c r="GSN98" s="48"/>
      <c r="GSO98" s="48"/>
      <c r="GSP98" s="48"/>
      <c r="GSQ98" s="48"/>
      <c r="GSR98" s="48"/>
      <c r="GSS98" s="48"/>
      <c r="GST98" s="48"/>
      <c r="GSU98" s="48"/>
      <c r="GSV98" s="48"/>
      <c r="GSW98" s="48"/>
      <c r="GSX98" s="48"/>
      <c r="GSY98" s="48"/>
      <c r="GSZ98" s="48"/>
      <c r="GTA98" s="48"/>
      <c r="GTB98" s="48"/>
      <c r="GTC98" s="48"/>
      <c r="GTD98" s="48"/>
      <c r="GTE98" s="48"/>
      <c r="GTF98" s="48"/>
      <c r="GTG98" s="48"/>
      <c r="GTH98" s="48"/>
      <c r="GTI98" s="48"/>
      <c r="GTJ98" s="48"/>
      <c r="GTK98" s="48"/>
      <c r="GTL98" s="48"/>
      <c r="GTM98" s="48"/>
      <c r="GTN98" s="48"/>
      <c r="GTO98" s="48"/>
      <c r="GTP98" s="48"/>
      <c r="GTQ98" s="48"/>
      <c r="GTR98" s="48"/>
      <c r="GTS98" s="48"/>
      <c r="GTT98" s="48"/>
      <c r="GTU98" s="48"/>
      <c r="GTV98" s="48"/>
      <c r="GTW98" s="48"/>
      <c r="GTX98" s="48"/>
      <c r="GTY98" s="48"/>
      <c r="GTZ98" s="48"/>
      <c r="GUA98" s="48"/>
      <c r="GUB98" s="48"/>
      <c r="GUC98" s="48"/>
      <c r="GUD98" s="48"/>
      <c r="GUE98" s="48"/>
      <c r="GUF98" s="48"/>
      <c r="GUG98" s="48"/>
      <c r="GUH98" s="48"/>
      <c r="GUI98" s="48"/>
      <c r="GUJ98" s="48"/>
      <c r="GUK98" s="48"/>
      <c r="GUL98" s="48"/>
      <c r="GUM98" s="48"/>
      <c r="GUN98" s="48"/>
      <c r="GUO98" s="48"/>
      <c r="GUP98" s="48"/>
      <c r="GUQ98" s="48"/>
      <c r="GUR98" s="48"/>
      <c r="GUS98" s="48"/>
      <c r="GUT98" s="48"/>
      <c r="GUU98" s="48"/>
      <c r="GUV98" s="48"/>
      <c r="GUW98" s="48"/>
      <c r="GUX98" s="48"/>
      <c r="GUY98" s="48"/>
      <c r="GUZ98" s="48"/>
      <c r="GVA98" s="48"/>
      <c r="GVB98" s="48"/>
      <c r="GVC98" s="48"/>
      <c r="GVD98" s="48"/>
      <c r="GVE98" s="48"/>
      <c r="GVF98" s="48"/>
      <c r="GVG98" s="48"/>
      <c r="GVH98" s="48"/>
      <c r="GVI98" s="48"/>
      <c r="GVJ98" s="48"/>
      <c r="GVK98" s="48"/>
      <c r="GVL98" s="48"/>
      <c r="GVM98" s="48"/>
      <c r="GVN98" s="48"/>
      <c r="GVO98" s="48"/>
      <c r="GVP98" s="48"/>
      <c r="GVQ98" s="48"/>
      <c r="GVR98" s="48"/>
      <c r="GVS98" s="48"/>
      <c r="GVT98" s="48"/>
      <c r="GVU98" s="48"/>
      <c r="GVV98" s="48"/>
      <c r="GVW98" s="48"/>
      <c r="GVX98" s="48"/>
      <c r="GVY98" s="48"/>
      <c r="GVZ98" s="48"/>
      <c r="GWA98" s="48"/>
      <c r="GWB98" s="48"/>
      <c r="GWC98" s="48"/>
      <c r="GWD98" s="48"/>
      <c r="GWE98" s="48"/>
      <c r="GWF98" s="48"/>
      <c r="GWG98" s="48"/>
      <c r="GWH98" s="48"/>
      <c r="GWI98" s="48"/>
      <c r="GWJ98" s="48"/>
      <c r="GWK98" s="48"/>
      <c r="GWL98" s="48"/>
      <c r="GWM98" s="48"/>
      <c r="GWN98" s="48"/>
      <c r="GWO98" s="48"/>
      <c r="GWP98" s="48"/>
      <c r="GWQ98" s="48"/>
      <c r="GWR98" s="48"/>
      <c r="GWS98" s="48"/>
      <c r="GWT98" s="48"/>
      <c r="GWU98" s="48"/>
      <c r="GWV98" s="48"/>
      <c r="GWW98" s="48"/>
      <c r="GWX98" s="48"/>
      <c r="GWY98" s="48"/>
      <c r="GWZ98" s="48"/>
      <c r="GXA98" s="48"/>
      <c r="GXB98" s="48"/>
      <c r="GXC98" s="48"/>
      <c r="GXD98" s="48"/>
      <c r="GXE98" s="48"/>
      <c r="GXF98" s="48"/>
      <c r="GXG98" s="48"/>
      <c r="GXH98" s="48"/>
      <c r="GXI98" s="48"/>
      <c r="GXJ98" s="48"/>
      <c r="GXK98" s="48"/>
      <c r="GXL98" s="48"/>
      <c r="GXM98" s="48"/>
      <c r="GXN98" s="48"/>
      <c r="GXO98" s="48"/>
      <c r="GXP98" s="48"/>
      <c r="GXQ98" s="48"/>
      <c r="GXR98" s="48"/>
      <c r="GXS98" s="48"/>
      <c r="GXT98" s="48"/>
      <c r="GXU98" s="48"/>
      <c r="GXV98" s="48"/>
      <c r="GXW98" s="48"/>
      <c r="GXX98" s="48"/>
      <c r="GXY98" s="48"/>
      <c r="GXZ98" s="48"/>
      <c r="GYA98" s="48"/>
      <c r="GYB98" s="48"/>
      <c r="GYC98" s="48"/>
      <c r="GYD98" s="48"/>
      <c r="GYE98" s="48"/>
      <c r="GYF98" s="48"/>
      <c r="GYG98" s="48"/>
      <c r="GYH98" s="48"/>
      <c r="GYI98" s="48"/>
      <c r="GYJ98" s="48"/>
      <c r="GYK98" s="48"/>
      <c r="GYL98" s="48"/>
      <c r="GYM98" s="48"/>
      <c r="GYN98" s="48"/>
      <c r="GYO98" s="48"/>
      <c r="GYP98" s="48"/>
      <c r="GYQ98" s="48"/>
      <c r="GYR98" s="48"/>
      <c r="GYS98" s="48"/>
      <c r="GYT98" s="48"/>
      <c r="GYU98" s="48"/>
      <c r="GYV98" s="48"/>
      <c r="GYW98" s="48"/>
      <c r="GYX98" s="48"/>
      <c r="GYY98" s="48"/>
      <c r="GYZ98" s="48"/>
      <c r="GZA98" s="48"/>
      <c r="GZB98" s="48"/>
      <c r="GZC98" s="48"/>
      <c r="GZD98" s="48"/>
      <c r="GZE98" s="48"/>
      <c r="GZF98" s="48"/>
      <c r="GZG98" s="48"/>
      <c r="GZH98" s="48"/>
      <c r="GZI98" s="48"/>
      <c r="GZJ98" s="48"/>
      <c r="GZK98" s="48"/>
      <c r="GZL98" s="48"/>
      <c r="GZM98" s="48"/>
      <c r="GZN98" s="48"/>
      <c r="GZO98" s="48"/>
      <c r="GZP98" s="48"/>
      <c r="GZQ98" s="48"/>
      <c r="GZR98" s="48"/>
      <c r="GZS98" s="48"/>
      <c r="GZT98" s="48"/>
      <c r="GZU98" s="48"/>
      <c r="GZV98" s="48"/>
      <c r="GZW98" s="48"/>
      <c r="GZX98" s="48"/>
      <c r="GZY98" s="48"/>
      <c r="GZZ98" s="48"/>
      <c r="HAA98" s="48"/>
      <c r="HAB98" s="48"/>
      <c r="HAC98" s="48"/>
      <c r="HAD98" s="48"/>
      <c r="HAE98" s="48"/>
      <c r="HAF98" s="48"/>
      <c r="HAG98" s="48"/>
      <c r="HAH98" s="48"/>
      <c r="HAI98" s="48"/>
      <c r="HAJ98" s="48"/>
      <c r="HAK98" s="48"/>
      <c r="HAL98" s="48"/>
      <c r="HAM98" s="48"/>
      <c r="HAN98" s="48"/>
      <c r="HAO98" s="48"/>
      <c r="HAP98" s="48"/>
      <c r="HAQ98" s="48"/>
      <c r="HAR98" s="48"/>
      <c r="HAS98" s="48"/>
      <c r="HAT98" s="48"/>
      <c r="HAU98" s="48"/>
      <c r="HAV98" s="48"/>
      <c r="HAW98" s="48"/>
      <c r="HAX98" s="48"/>
      <c r="HAY98" s="48"/>
      <c r="HAZ98" s="48"/>
      <c r="HBA98" s="48"/>
      <c r="HBB98" s="48"/>
      <c r="HBC98" s="48"/>
      <c r="HBD98" s="48"/>
      <c r="HBE98" s="48"/>
      <c r="HBF98" s="48"/>
      <c r="HBG98" s="48"/>
      <c r="HBH98" s="48"/>
      <c r="HBI98" s="48"/>
      <c r="HBJ98" s="48"/>
      <c r="HBK98" s="48"/>
      <c r="HBL98" s="48"/>
      <c r="HBM98" s="48"/>
      <c r="HBN98" s="48"/>
      <c r="HBO98" s="48"/>
      <c r="HBP98" s="48"/>
      <c r="HBQ98" s="48"/>
      <c r="HBR98" s="48"/>
      <c r="HBS98" s="48"/>
      <c r="HBT98" s="48"/>
      <c r="HBU98" s="48"/>
      <c r="HBV98" s="48"/>
      <c r="HBW98" s="48"/>
      <c r="HBX98" s="48"/>
      <c r="HBY98" s="48"/>
      <c r="HBZ98" s="48"/>
      <c r="HCA98" s="48"/>
      <c r="HCB98" s="48"/>
      <c r="HCC98" s="48"/>
      <c r="HCD98" s="48"/>
      <c r="HCE98" s="48"/>
      <c r="HCF98" s="48"/>
      <c r="HCG98" s="48"/>
      <c r="HCH98" s="48"/>
      <c r="HCI98" s="48"/>
      <c r="HCJ98" s="48"/>
      <c r="HCK98" s="48"/>
      <c r="HCL98" s="48"/>
      <c r="HCM98" s="48"/>
      <c r="HCN98" s="48"/>
      <c r="HCO98" s="48"/>
      <c r="HCP98" s="48"/>
      <c r="HCQ98" s="48"/>
      <c r="HCR98" s="48"/>
      <c r="HCS98" s="48"/>
      <c r="HCT98" s="48"/>
      <c r="HCU98" s="48"/>
      <c r="HCV98" s="48"/>
      <c r="HCW98" s="48"/>
      <c r="HCX98" s="48"/>
      <c r="HCY98" s="48"/>
      <c r="HCZ98" s="48"/>
      <c r="HDA98" s="48"/>
      <c r="HDB98" s="48"/>
      <c r="HDC98" s="48"/>
      <c r="HDD98" s="48"/>
      <c r="HDE98" s="48"/>
      <c r="HDF98" s="48"/>
      <c r="HDG98" s="48"/>
      <c r="HDH98" s="48"/>
      <c r="HDI98" s="48"/>
      <c r="HDJ98" s="48"/>
      <c r="HDK98" s="48"/>
      <c r="HDL98" s="48"/>
      <c r="HDM98" s="48"/>
      <c r="HDN98" s="48"/>
      <c r="HDO98" s="48"/>
      <c r="HDP98" s="48"/>
      <c r="HDQ98" s="48"/>
      <c r="HDR98" s="48"/>
      <c r="HDS98" s="48"/>
      <c r="HDT98" s="48"/>
      <c r="HDU98" s="48"/>
      <c r="HDV98" s="48"/>
      <c r="HDW98" s="48"/>
      <c r="HDX98" s="48"/>
      <c r="HDY98" s="48"/>
      <c r="HDZ98" s="48"/>
      <c r="HEA98" s="48"/>
      <c r="HEB98" s="48"/>
      <c r="HEC98" s="48"/>
      <c r="HED98" s="48"/>
      <c r="HEE98" s="48"/>
      <c r="HEF98" s="48"/>
      <c r="HEG98" s="48"/>
      <c r="HEH98" s="48"/>
      <c r="HEI98" s="48"/>
      <c r="HEJ98" s="48"/>
      <c r="HEK98" s="48"/>
      <c r="HEL98" s="48"/>
      <c r="HEM98" s="48"/>
      <c r="HEN98" s="48"/>
      <c r="HEO98" s="48"/>
      <c r="HEP98" s="48"/>
      <c r="HEQ98" s="48"/>
      <c r="HER98" s="48"/>
      <c r="HES98" s="48"/>
      <c r="HET98" s="48"/>
      <c r="HEU98" s="48"/>
      <c r="HEV98" s="48"/>
      <c r="HEW98" s="48"/>
      <c r="HEX98" s="48"/>
      <c r="HEY98" s="48"/>
      <c r="HEZ98" s="48"/>
      <c r="HFA98" s="48"/>
      <c r="HFB98" s="48"/>
      <c r="HFC98" s="48"/>
      <c r="HFD98" s="48"/>
      <c r="HFE98" s="48"/>
      <c r="HFF98" s="48"/>
      <c r="HFG98" s="48"/>
      <c r="HFH98" s="48"/>
      <c r="HFI98" s="48"/>
      <c r="HFJ98" s="48"/>
      <c r="HFK98" s="48"/>
      <c r="HFL98" s="48"/>
      <c r="HFM98" s="48"/>
      <c r="HFN98" s="48"/>
      <c r="HFO98" s="48"/>
      <c r="HFP98" s="48"/>
      <c r="HFQ98" s="48"/>
      <c r="HFR98" s="48"/>
      <c r="HFS98" s="48"/>
      <c r="HFT98" s="48"/>
      <c r="HFU98" s="48"/>
      <c r="HFV98" s="48"/>
      <c r="HFW98" s="48"/>
      <c r="HFX98" s="48"/>
      <c r="HFY98" s="48"/>
      <c r="HFZ98" s="48"/>
      <c r="HGA98" s="48"/>
      <c r="HGB98" s="48"/>
      <c r="HGC98" s="48"/>
      <c r="HGD98" s="48"/>
      <c r="HGE98" s="48"/>
      <c r="HGF98" s="48"/>
      <c r="HGG98" s="48"/>
      <c r="HGH98" s="48"/>
      <c r="HGI98" s="48"/>
      <c r="HGJ98" s="48"/>
      <c r="HGK98" s="48"/>
      <c r="HGL98" s="48"/>
      <c r="HGM98" s="48"/>
      <c r="HGN98" s="48"/>
      <c r="HGO98" s="48"/>
      <c r="HGP98" s="48"/>
      <c r="HGQ98" s="48"/>
      <c r="HGR98" s="48"/>
      <c r="HGS98" s="48"/>
      <c r="HGT98" s="48"/>
      <c r="HGU98" s="48"/>
      <c r="HGV98" s="48"/>
      <c r="HGW98" s="48"/>
      <c r="HGX98" s="48"/>
      <c r="HGY98" s="48"/>
      <c r="HGZ98" s="48"/>
      <c r="HHA98" s="48"/>
      <c r="HHB98" s="48"/>
      <c r="HHC98" s="48"/>
      <c r="HHD98" s="48"/>
      <c r="HHE98" s="48"/>
      <c r="HHF98" s="48"/>
      <c r="HHG98" s="48"/>
      <c r="HHH98" s="48"/>
      <c r="HHI98" s="48"/>
      <c r="HHJ98" s="48"/>
      <c r="HHK98" s="48"/>
      <c r="HHL98" s="48"/>
      <c r="HHM98" s="48"/>
      <c r="HHN98" s="48"/>
      <c r="HHO98" s="48"/>
      <c r="HHP98" s="48"/>
      <c r="HHQ98" s="48"/>
      <c r="HHR98" s="48"/>
      <c r="HHS98" s="48"/>
      <c r="HHT98" s="48"/>
      <c r="HHU98" s="48"/>
      <c r="HHV98" s="48"/>
      <c r="HHW98" s="48"/>
      <c r="HHX98" s="48"/>
      <c r="HHY98" s="48"/>
      <c r="HHZ98" s="48"/>
      <c r="HIA98" s="48"/>
      <c r="HIB98" s="48"/>
      <c r="HIC98" s="48"/>
      <c r="HID98" s="48"/>
      <c r="HIE98" s="48"/>
      <c r="HIF98" s="48"/>
      <c r="HIG98" s="48"/>
      <c r="HIH98" s="48"/>
      <c r="HII98" s="48"/>
      <c r="HIJ98" s="48"/>
      <c r="HIK98" s="48"/>
      <c r="HIL98" s="48"/>
      <c r="HIM98" s="48"/>
      <c r="HIN98" s="48"/>
      <c r="HIO98" s="48"/>
      <c r="HIP98" s="48"/>
      <c r="HIQ98" s="48"/>
      <c r="HIR98" s="48"/>
      <c r="HIS98" s="48"/>
      <c r="HIT98" s="48"/>
      <c r="HIU98" s="48"/>
      <c r="HIV98" s="48"/>
      <c r="HIW98" s="48"/>
      <c r="HIX98" s="48"/>
      <c r="HIY98" s="48"/>
      <c r="HIZ98" s="48"/>
      <c r="HJA98" s="48"/>
      <c r="HJB98" s="48"/>
      <c r="HJC98" s="48"/>
      <c r="HJD98" s="48"/>
      <c r="HJE98" s="48"/>
      <c r="HJF98" s="48"/>
      <c r="HJG98" s="48"/>
      <c r="HJH98" s="48"/>
      <c r="HJI98" s="48"/>
      <c r="HJJ98" s="48"/>
      <c r="HJK98" s="48"/>
      <c r="HJL98" s="48"/>
      <c r="HJM98" s="48"/>
      <c r="HJN98" s="48"/>
      <c r="HJO98" s="48"/>
      <c r="HJP98" s="48"/>
      <c r="HJQ98" s="48"/>
      <c r="HJR98" s="48"/>
      <c r="HJS98" s="48"/>
      <c r="HJT98" s="48"/>
      <c r="HJU98" s="48"/>
      <c r="HJV98" s="48"/>
      <c r="HJW98" s="48"/>
      <c r="HJX98" s="48"/>
      <c r="HJY98" s="48"/>
      <c r="HJZ98" s="48"/>
      <c r="HKA98" s="48"/>
      <c r="HKB98" s="48"/>
      <c r="HKC98" s="48"/>
      <c r="HKD98" s="48"/>
      <c r="HKE98" s="48"/>
      <c r="HKF98" s="48"/>
      <c r="HKG98" s="48"/>
      <c r="HKH98" s="48"/>
      <c r="HKI98" s="48"/>
      <c r="HKJ98" s="48"/>
      <c r="HKK98" s="48"/>
      <c r="HKL98" s="48"/>
      <c r="HKM98" s="48"/>
      <c r="HKN98" s="48"/>
      <c r="HKO98" s="48"/>
      <c r="HKP98" s="48"/>
      <c r="HKQ98" s="48"/>
      <c r="HKR98" s="48"/>
      <c r="HKS98" s="48"/>
      <c r="HKT98" s="48"/>
      <c r="HKU98" s="48"/>
      <c r="HKV98" s="48"/>
      <c r="HKW98" s="48"/>
      <c r="HKX98" s="48"/>
      <c r="HKY98" s="48"/>
      <c r="HKZ98" s="48"/>
      <c r="HLA98" s="48"/>
      <c r="HLB98" s="48"/>
      <c r="HLC98" s="48"/>
      <c r="HLD98" s="48"/>
      <c r="HLE98" s="48"/>
      <c r="HLF98" s="48"/>
      <c r="HLG98" s="48"/>
      <c r="HLH98" s="48"/>
      <c r="HLI98" s="48"/>
      <c r="HLJ98" s="48"/>
      <c r="HLK98" s="48"/>
      <c r="HLL98" s="48"/>
      <c r="HLM98" s="48"/>
      <c r="HLN98" s="48"/>
      <c r="HLO98" s="48"/>
      <c r="HLP98" s="48"/>
      <c r="HLQ98" s="48"/>
      <c r="HLR98" s="48"/>
      <c r="HLS98" s="48"/>
      <c r="HLT98" s="48"/>
      <c r="HLU98" s="48"/>
      <c r="HLV98" s="48"/>
      <c r="HLW98" s="48"/>
      <c r="HLX98" s="48"/>
      <c r="HLY98" s="48"/>
      <c r="HLZ98" s="48"/>
      <c r="HMA98" s="48"/>
      <c r="HMB98" s="48"/>
      <c r="HMC98" s="48"/>
      <c r="HMD98" s="48"/>
      <c r="HME98" s="48"/>
      <c r="HMF98" s="48"/>
      <c r="HMG98" s="48"/>
      <c r="HMH98" s="48"/>
      <c r="HMI98" s="48"/>
      <c r="HMJ98" s="48"/>
      <c r="HMK98" s="48"/>
      <c r="HML98" s="48"/>
      <c r="HMM98" s="48"/>
      <c r="HMN98" s="48"/>
      <c r="HMO98" s="48"/>
      <c r="HMP98" s="48"/>
      <c r="HMQ98" s="48"/>
      <c r="HMR98" s="48"/>
      <c r="HMS98" s="48"/>
      <c r="HMT98" s="48"/>
      <c r="HMU98" s="48"/>
      <c r="HMV98" s="48"/>
      <c r="HMW98" s="48"/>
      <c r="HMX98" s="48"/>
      <c r="HMY98" s="48"/>
      <c r="HMZ98" s="48"/>
      <c r="HNA98" s="48"/>
      <c r="HNB98" s="48"/>
      <c r="HNC98" s="48"/>
      <c r="HND98" s="48"/>
      <c r="HNE98" s="48"/>
      <c r="HNF98" s="48"/>
      <c r="HNG98" s="48"/>
      <c r="HNH98" s="48"/>
      <c r="HNI98" s="48"/>
      <c r="HNJ98" s="48"/>
      <c r="HNK98" s="48"/>
      <c r="HNL98" s="48"/>
      <c r="HNM98" s="48"/>
      <c r="HNN98" s="48"/>
      <c r="HNO98" s="48"/>
      <c r="HNP98" s="48"/>
      <c r="HNQ98" s="48"/>
      <c r="HNR98" s="48"/>
      <c r="HNS98" s="48"/>
      <c r="HNT98" s="48"/>
      <c r="HNU98" s="48"/>
      <c r="HNV98" s="48"/>
      <c r="HNW98" s="48"/>
      <c r="HNX98" s="48"/>
      <c r="HNY98" s="48"/>
      <c r="HNZ98" s="48"/>
      <c r="HOA98" s="48"/>
      <c r="HOB98" s="48"/>
      <c r="HOC98" s="48"/>
      <c r="HOD98" s="48"/>
      <c r="HOE98" s="48"/>
      <c r="HOF98" s="48"/>
      <c r="HOG98" s="48"/>
      <c r="HOH98" s="48"/>
      <c r="HOI98" s="48"/>
      <c r="HOJ98" s="48"/>
      <c r="HOK98" s="48"/>
      <c r="HOL98" s="48"/>
      <c r="HOM98" s="48"/>
      <c r="HON98" s="48"/>
      <c r="HOO98" s="48"/>
      <c r="HOP98" s="48"/>
      <c r="HOQ98" s="48"/>
      <c r="HOR98" s="48"/>
      <c r="HOS98" s="48"/>
      <c r="HOT98" s="48"/>
      <c r="HOU98" s="48"/>
      <c r="HOV98" s="48"/>
      <c r="HOW98" s="48"/>
      <c r="HOX98" s="48"/>
      <c r="HOY98" s="48"/>
      <c r="HOZ98" s="48"/>
      <c r="HPA98" s="48"/>
      <c r="HPB98" s="48"/>
      <c r="HPC98" s="48"/>
      <c r="HPD98" s="48"/>
      <c r="HPE98" s="48"/>
      <c r="HPF98" s="48"/>
      <c r="HPG98" s="48"/>
      <c r="HPH98" s="48"/>
      <c r="HPI98" s="48"/>
      <c r="HPJ98" s="48"/>
      <c r="HPK98" s="48"/>
      <c r="HPL98" s="48"/>
      <c r="HPM98" s="48"/>
      <c r="HPN98" s="48"/>
      <c r="HPO98" s="48"/>
      <c r="HPP98" s="48"/>
      <c r="HPQ98" s="48"/>
      <c r="HPR98" s="48"/>
      <c r="HPS98" s="48"/>
      <c r="HPT98" s="48"/>
      <c r="HPU98" s="48"/>
      <c r="HPV98" s="48"/>
      <c r="HPW98" s="48"/>
      <c r="HPX98" s="48"/>
      <c r="HPY98" s="48"/>
      <c r="HPZ98" s="48"/>
      <c r="HQA98" s="48"/>
      <c r="HQB98" s="48"/>
      <c r="HQC98" s="48"/>
      <c r="HQD98" s="48"/>
      <c r="HQE98" s="48"/>
      <c r="HQF98" s="48"/>
      <c r="HQG98" s="48"/>
      <c r="HQH98" s="48"/>
      <c r="HQI98" s="48"/>
      <c r="HQJ98" s="48"/>
      <c r="HQK98" s="48"/>
      <c r="HQL98" s="48"/>
      <c r="HQM98" s="48"/>
      <c r="HQN98" s="48"/>
      <c r="HQO98" s="48"/>
      <c r="HQP98" s="48"/>
      <c r="HQQ98" s="48"/>
      <c r="HQR98" s="48"/>
      <c r="HQS98" s="48"/>
      <c r="HQT98" s="48"/>
      <c r="HQU98" s="48"/>
      <c r="HQV98" s="48"/>
      <c r="HQW98" s="48"/>
      <c r="HQX98" s="48"/>
      <c r="HQY98" s="48"/>
      <c r="HQZ98" s="48"/>
      <c r="HRA98" s="48"/>
      <c r="HRB98" s="48"/>
      <c r="HRC98" s="48"/>
      <c r="HRD98" s="48"/>
      <c r="HRE98" s="48"/>
      <c r="HRF98" s="48"/>
      <c r="HRG98" s="48"/>
      <c r="HRH98" s="48"/>
      <c r="HRI98" s="48"/>
      <c r="HRJ98" s="48"/>
      <c r="HRK98" s="48"/>
      <c r="HRL98" s="48"/>
      <c r="HRM98" s="48"/>
      <c r="HRN98" s="48"/>
      <c r="HRO98" s="48"/>
      <c r="HRP98" s="48"/>
      <c r="HRQ98" s="48"/>
      <c r="HRR98" s="48"/>
      <c r="HRS98" s="48"/>
      <c r="HRT98" s="48"/>
      <c r="HRU98" s="48"/>
      <c r="HRV98" s="48"/>
      <c r="HRW98" s="48"/>
      <c r="HRX98" s="48"/>
      <c r="HRY98" s="48"/>
      <c r="HRZ98" s="48"/>
      <c r="HSA98" s="48"/>
      <c r="HSB98" s="48"/>
      <c r="HSC98" s="48"/>
      <c r="HSD98" s="48"/>
      <c r="HSE98" s="48"/>
      <c r="HSF98" s="48"/>
      <c r="HSG98" s="48"/>
      <c r="HSH98" s="48"/>
      <c r="HSI98" s="48"/>
      <c r="HSJ98" s="48"/>
      <c r="HSK98" s="48"/>
      <c r="HSL98" s="48"/>
      <c r="HSM98" s="48"/>
      <c r="HSN98" s="48"/>
      <c r="HSO98" s="48"/>
      <c r="HSP98" s="48"/>
      <c r="HSQ98" s="48"/>
      <c r="HSR98" s="48"/>
      <c r="HSS98" s="48"/>
      <c r="HST98" s="48"/>
      <c r="HSU98" s="48"/>
      <c r="HSV98" s="48"/>
      <c r="HSW98" s="48"/>
      <c r="HSX98" s="48"/>
      <c r="HSY98" s="48"/>
      <c r="HSZ98" s="48"/>
      <c r="HTA98" s="48"/>
      <c r="HTB98" s="48"/>
      <c r="HTC98" s="48"/>
      <c r="HTD98" s="48"/>
      <c r="HTE98" s="48"/>
      <c r="HTF98" s="48"/>
      <c r="HTG98" s="48"/>
      <c r="HTH98" s="48"/>
      <c r="HTI98" s="48"/>
      <c r="HTJ98" s="48"/>
      <c r="HTK98" s="48"/>
      <c r="HTL98" s="48"/>
      <c r="HTM98" s="48"/>
      <c r="HTN98" s="48"/>
      <c r="HTO98" s="48"/>
      <c r="HTP98" s="48"/>
      <c r="HTQ98" s="48"/>
      <c r="HTR98" s="48"/>
      <c r="HTS98" s="48"/>
      <c r="HTT98" s="48"/>
      <c r="HTU98" s="48"/>
      <c r="HTV98" s="48"/>
      <c r="HTW98" s="48"/>
      <c r="HTX98" s="48"/>
      <c r="HTY98" s="48"/>
      <c r="HTZ98" s="48"/>
      <c r="HUA98" s="48"/>
      <c r="HUB98" s="48"/>
      <c r="HUC98" s="48"/>
      <c r="HUD98" s="48"/>
      <c r="HUE98" s="48"/>
      <c r="HUF98" s="48"/>
      <c r="HUG98" s="48"/>
      <c r="HUH98" s="48"/>
      <c r="HUI98" s="48"/>
      <c r="HUJ98" s="48"/>
      <c r="HUK98" s="48"/>
      <c r="HUL98" s="48"/>
      <c r="HUM98" s="48"/>
      <c r="HUN98" s="48"/>
      <c r="HUO98" s="48"/>
      <c r="HUP98" s="48"/>
      <c r="HUQ98" s="48"/>
      <c r="HUR98" s="48"/>
      <c r="HUS98" s="48"/>
      <c r="HUT98" s="48"/>
      <c r="HUU98" s="48"/>
      <c r="HUV98" s="48"/>
      <c r="HUW98" s="48"/>
      <c r="HUX98" s="48"/>
      <c r="HUY98" s="48"/>
      <c r="HUZ98" s="48"/>
      <c r="HVA98" s="48"/>
      <c r="HVB98" s="48"/>
      <c r="HVC98" s="48"/>
      <c r="HVD98" s="48"/>
      <c r="HVE98" s="48"/>
      <c r="HVF98" s="48"/>
      <c r="HVG98" s="48"/>
      <c r="HVH98" s="48"/>
      <c r="HVI98" s="48"/>
      <c r="HVJ98" s="48"/>
      <c r="HVK98" s="48"/>
      <c r="HVL98" s="48"/>
      <c r="HVM98" s="48"/>
      <c r="HVN98" s="48"/>
      <c r="HVO98" s="48"/>
      <c r="HVP98" s="48"/>
      <c r="HVQ98" s="48"/>
      <c r="HVR98" s="48"/>
      <c r="HVS98" s="48"/>
      <c r="HVT98" s="48"/>
      <c r="HVU98" s="48"/>
      <c r="HVV98" s="48"/>
      <c r="HVW98" s="48"/>
      <c r="HVX98" s="48"/>
      <c r="HVY98" s="48"/>
      <c r="HVZ98" s="48"/>
      <c r="HWA98" s="48"/>
      <c r="HWB98" s="48"/>
      <c r="HWC98" s="48"/>
      <c r="HWD98" s="48"/>
      <c r="HWE98" s="48"/>
      <c r="HWF98" s="48"/>
      <c r="HWG98" s="48"/>
      <c r="HWH98" s="48"/>
      <c r="HWI98" s="48"/>
      <c r="HWJ98" s="48"/>
      <c r="HWK98" s="48"/>
      <c r="HWL98" s="48"/>
      <c r="HWM98" s="48"/>
      <c r="HWN98" s="48"/>
      <c r="HWO98" s="48"/>
      <c r="HWP98" s="48"/>
      <c r="HWQ98" s="48"/>
      <c r="HWR98" s="48"/>
      <c r="HWS98" s="48"/>
      <c r="HWT98" s="48"/>
      <c r="HWU98" s="48"/>
      <c r="HWV98" s="48"/>
      <c r="HWW98" s="48"/>
      <c r="HWX98" s="48"/>
      <c r="HWY98" s="48"/>
      <c r="HWZ98" s="48"/>
      <c r="HXA98" s="48"/>
      <c r="HXB98" s="48"/>
      <c r="HXC98" s="48"/>
      <c r="HXD98" s="48"/>
      <c r="HXE98" s="48"/>
      <c r="HXF98" s="48"/>
      <c r="HXG98" s="48"/>
      <c r="HXH98" s="48"/>
      <c r="HXI98" s="48"/>
      <c r="HXJ98" s="48"/>
      <c r="HXK98" s="48"/>
      <c r="HXL98" s="48"/>
      <c r="HXM98" s="48"/>
      <c r="HXN98" s="48"/>
      <c r="HXO98" s="48"/>
      <c r="HXP98" s="48"/>
      <c r="HXQ98" s="48"/>
      <c r="HXR98" s="48"/>
      <c r="HXS98" s="48"/>
      <c r="HXT98" s="48"/>
      <c r="HXU98" s="48"/>
      <c r="HXV98" s="48"/>
      <c r="HXW98" s="48"/>
      <c r="HXX98" s="48"/>
      <c r="HXY98" s="48"/>
      <c r="HXZ98" s="48"/>
      <c r="HYA98" s="48"/>
      <c r="HYB98" s="48"/>
      <c r="HYC98" s="48"/>
      <c r="HYD98" s="48"/>
      <c r="HYE98" s="48"/>
      <c r="HYF98" s="48"/>
      <c r="HYG98" s="48"/>
      <c r="HYH98" s="48"/>
      <c r="HYI98" s="48"/>
      <c r="HYJ98" s="48"/>
      <c r="HYK98" s="48"/>
      <c r="HYL98" s="48"/>
      <c r="HYM98" s="48"/>
      <c r="HYN98" s="48"/>
      <c r="HYO98" s="48"/>
      <c r="HYP98" s="48"/>
      <c r="HYQ98" s="48"/>
      <c r="HYR98" s="48"/>
      <c r="HYS98" s="48"/>
      <c r="HYT98" s="48"/>
      <c r="HYU98" s="48"/>
      <c r="HYV98" s="48"/>
      <c r="HYW98" s="48"/>
      <c r="HYX98" s="48"/>
      <c r="HYY98" s="48"/>
      <c r="HYZ98" s="48"/>
      <c r="HZA98" s="48"/>
      <c r="HZB98" s="48"/>
      <c r="HZC98" s="48"/>
      <c r="HZD98" s="48"/>
      <c r="HZE98" s="48"/>
      <c r="HZF98" s="48"/>
      <c r="HZG98" s="48"/>
      <c r="HZH98" s="48"/>
      <c r="HZI98" s="48"/>
      <c r="HZJ98" s="48"/>
      <c r="HZK98" s="48"/>
      <c r="HZL98" s="48"/>
      <c r="HZM98" s="48"/>
      <c r="HZN98" s="48"/>
      <c r="HZO98" s="48"/>
      <c r="HZP98" s="48"/>
      <c r="HZQ98" s="48"/>
      <c r="HZR98" s="48"/>
      <c r="HZS98" s="48"/>
      <c r="HZT98" s="48"/>
      <c r="HZU98" s="48"/>
      <c r="HZV98" s="48"/>
      <c r="HZW98" s="48"/>
      <c r="HZX98" s="48"/>
      <c r="HZY98" s="48"/>
      <c r="HZZ98" s="48"/>
      <c r="IAA98" s="48"/>
      <c r="IAB98" s="48"/>
      <c r="IAC98" s="48"/>
      <c r="IAD98" s="48"/>
      <c r="IAE98" s="48"/>
      <c r="IAF98" s="48"/>
      <c r="IAG98" s="48"/>
      <c r="IAH98" s="48"/>
      <c r="IAI98" s="48"/>
      <c r="IAJ98" s="48"/>
      <c r="IAK98" s="48"/>
      <c r="IAL98" s="48"/>
      <c r="IAM98" s="48"/>
      <c r="IAN98" s="48"/>
      <c r="IAO98" s="48"/>
      <c r="IAP98" s="48"/>
      <c r="IAQ98" s="48"/>
      <c r="IAR98" s="48"/>
      <c r="IAS98" s="48"/>
      <c r="IAT98" s="48"/>
      <c r="IAU98" s="48"/>
      <c r="IAV98" s="48"/>
      <c r="IAW98" s="48"/>
      <c r="IAX98" s="48"/>
      <c r="IAY98" s="48"/>
      <c r="IAZ98" s="48"/>
      <c r="IBA98" s="48"/>
      <c r="IBB98" s="48"/>
      <c r="IBC98" s="48"/>
      <c r="IBD98" s="48"/>
      <c r="IBE98" s="48"/>
      <c r="IBF98" s="48"/>
      <c r="IBG98" s="48"/>
      <c r="IBH98" s="48"/>
      <c r="IBI98" s="48"/>
      <c r="IBJ98" s="48"/>
      <c r="IBK98" s="48"/>
      <c r="IBL98" s="48"/>
      <c r="IBM98" s="48"/>
      <c r="IBN98" s="48"/>
      <c r="IBO98" s="48"/>
      <c r="IBP98" s="48"/>
      <c r="IBQ98" s="48"/>
      <c r="IBR98" s="48"/>
      <c r="IBS98" s="48"/>
      <c r="IBT98" s="48"/>
      <c r="IBU98" s="48"/>
      <c r="IBV98" s="48"/>
      <c r="IBW98" s="48"/>
      <c r="IBX98" s="48"/>
      <c r="IBY98" s="48"/>
      <c r="IBZ98" s="48"/>
      <c r="ICA98" s="48"/>
      <c r="ICB98" s="48"/>
      <c r="ICC98" s="48"/>
      <c r="ICD98" s="48"/>
      <c r="ICE98" s="48"/>
      <c r="ICF98" s="48"/>
      <c r="ICG98" s="48"/>
      <c r="ICH98" s="48"/>
      <c r="ICI98" s="48"/>
      <c r="ICJ98" s="48"/>
      <c r="ICK98" s="48"/>
      <c r="ICL98" s="48"/>
      <c r="ICM98" s="48"/>
      <c r="ICN98" s="48"/>
      <c r="ICO98" s="48"/>
      <c r="ICP98" s="48"/>
      <c r="ICQ98" s="48"/>
      <c r="ICR98" s="48"/>
      <c r="ICS98" s="48"/>
      <c r="ICT98" s="48"/>
      <c r="ICU98" s="48"/>
      <c r="ICV98" s="48"/>
      <c r="ICW98" s="48"/>
      <c r="ICX98" s="48"/>
      <c r="ICY98" s="48"/>
      <c r="ICZ98" s="48"/>
      <c r="IDA98" s="48"/>
      <c r="IDB98" s="48"/>
      <c r="IDC98" s="48"/>
      <c r="IDD98" s="48"/>
      <c r="IDE98" s="48"/>
      <c r="IDF98" s="48"/>
      <c r="IDG98" s="48"/>
      <c r="IDH98" s="48"/>
      <c r="IDI98" s="48"/>
      <c r="IDJ98" s="48"/>
      <c r="IDK98" s="48"/>
      <c r="IDL98" s="48"/>
      <c r="IDM98" s="48"/>
      <c r="IDN98" s="48"/>
      <c r="IDO98" s="48"/>
      <c r="IDP98" s="48"/>
      <c r="IDQ98" s="48"/>
      <c r="IDR98" s="48"/>
      <c r="IDS98" s="48"/>
      <c r="IDT98" s="48"/>
      <c r="IDU98" s="48"/>
      <c r="IDV98" s="48"/>
      <c r="IDW98" s="48"/>
      <c r="IDX98" s="48"/>
      <c r="IDY98" s="48"/>
      <c r="IDZ98" s="48"/>
      <c r="IEA98" s="48"/>
      <c r="IEB98" s="48"/>
      <c r="IEC98" s="48"/>
      <c r="IED98" s="48"/>
      <c r="IEE98" s="48"/>
      <c r="IEF98" s="48"/>
      <c r="IEG98" s="48"/>
      <c r="IEH98" s="48"/>
      <c r="IEI98" s="48"/>
      <c r="IEJ98" s="48"/>
      <c r="IEK98" s="48"/>
      <c r="IEL98" s="48"/>
      <c r="IEM98" s="48"/>
      <c r="IEN98" s="48"/>
      <c r="IEO98" s="48"/>
      <c r="IEP98" s="48"/>
      <c r="IEQ98" s="48"/>
      <c r="IER98" s="48"/>
      <c r="IES98" s="48"/>
      <c r="IET98" s="48"/>
      <c r="IEU98" s="48"/>
      <c r="IEV98" s="48"/>
      <c r="IEW98" s="48"/>
      <c r="IEX98" s="48"/>
      <c r="IEY98" s="48"/>
      <c r="IEZ98" s="48"/>
      <c r="IFA98" s="48"/>
      <c r="IFB98" s="48"/>
      <c r="IFC98" s="48"/>
      <c r="IFD98" s="48"/>
      <c r="IFE98" s="48"/>
      <c r="IFF98" s="48"/>
      <c r="IFG98" s="48"/>
      <c r="IFH98" s="48"/>
      <c r="IFI98" s="48"/>
      <c r="IFJ98" s="48"/>
      <c r="IFK98" s="48"/>
      <c r="IFL98" s="48"/>
      <c r="IFM98" s="48"/>
      <c r="IFN98" s="48"/>
      <c r="IFO98" s="48"/>
      <c r="IFP98" s="48"/>
      <c r="IFQ98" s="48"/>
      <c r="IFR98" s="48"/>
      <c r="IFS98" s="48"/>
      <c r="IFT98" s="48"/>
      <c r="IFU98" s="48"/>
      <c r="IFV98" s="48"/>
      <c r="IFW98" s="48"/>
      <c r="IFX98" s="48"/>
      <c r="IFY98" s="48"/>
      <c r="IFZ98" s="48"/>
      <c r="IGA98" s="48"/>
      <c r="IGB98" s="48"/>
      <c r="IGC98" s="48"/>
      <c r="IGD98" s="48"/>
      <c r="IGE98" s="48"/>
      <c r="IGF98" s="48"/>
      <c r="IGG98" s="48"/>
      <c r="IGH98" s="48"/>
      <c r="IGI98" s="48"/>
      <c r="IGJ98" s="48"/>
      <c r="IGK98" s="48"/>
      <c r="IGL98" s="48"/>
      <c r="IGM98" s="48"/>
      <c r="IGN98" s="48"/>
      <c r="IGO98" s="48"/>
      <c r="IGP98" s="48"/>
      <c r="IGQ98" s="48"/>
      <c r="IGR98" s="48"/>
      <c r="IGS98" s="48"/>
      <c r="IGT98" s="48"/>
      <c r="IGU98" s="48"/>
      <c r="IGV98" s="48"/>
      <c r="IGW98" s="48"/>
      <c r="IGX98" s="48"/>
      <c r="IGY98" s="48"/>
      <c r="IGZ98" s="48"/>
      <c r="IHA98" s="48"/>
      <c r="IHB98" s="48"/>
      <c r="IHC98" s="48"/>
      <c r="IHD98" s="48"/>
      <c r="IHE98" s="48"/>
      <c r="IHF98" s="48"/>
      <c r="IHG98" s="48"/>
      <c r="IHH98" s="48"/>
      <c r="IHI98" s="48"/>
      <c r="IHJ98" s="48"/>
      <c r="IHK98" s="48"/>
      <c r="IHL98" s="48"/>
      <c r="IHM98" s="48"/>
      <c r="IHN98" s="48"/>
      <c r="IHO98" s="48"/>
      <c r="IHP98" s="48"/>
      <c r="IHQ98" s="48"/>
      <c r="IHR98" s="48"/>
      <c r="IHS98" s="48"/>
      <c r="IHT98" s="48"/>
      <c r="IHU98" s="48"/>
      <c r="IHV98" s="48"/>
      <c r="IHW98" s="48"/>
      <c r="IHX98" s="48"/>
      <c r="IHY98" s="48"/>
      <c r="IHZ98" s="48"/>
      <c r="IIA98" s="48"/>
      <c r="IIB98" s="48"/>
      <c r="IIC98" s="48"/>
      <c r="IID98" s="48"/>
      <c r="IIE98" s="48"/>
      <c r="IIF98" s="48"/>
      <c r="IIG98" s="48"/>
      <c r="IIH98" s="48"/>
      <c r="III98" s="48"/>
      <c r="IIJ98" s="48"/>
      <c r="IIK98" s="48"/>
      <c r="IIL98" s="48"/>
      <c r="IIM98" s="48"/>
      <c r="IIN98" s="48"/>
      <c r="IIO98" s="48"/>
      <c r="IIP98" s="48"/>
      <c r="IIQ98" s="48"/>
      <c r="IIR98" s="48"/>
      <c r="IIS98" s="48"/>
      <c r="IIT98" s="48"/>
      <c r="IIU98" s="48"/>
      <c r="IIV98" s="48"/>
      <c r="IIW98" s="48"/>
      <c r="IIX98" s="48"/>
      <c r="IIY98" s="48"/>
      <c r="IIZ98" s="48"/>
      <c r="IJA98" s="48"/>
      <c r="IJB98" s="48"/>
      <c r="IJC98" s="48"/>
      <c r="IJD98" s="48"/>
      <c r="IJE98" s="48"/>
      <c r="IJF98" s="48"/>
      <c r="IJG98" s="48"/>
      <c r="IJH98" s="48"/>
      <c r="IJI98" s="48"/>
      <c r="IJJ98" s="48"/>
      <c r="IJK98" s="48"/>
      <c r="IJL98" s="48"/>
      <c r="IJM98" s="48"/>
      <c r="IJN98" s="48"/>
      <c r="IJO98" s="48"/>
      <c r="IJP98" s="48"/>
      <c r="IJQ98" s="48"/>
      <c r="IJR98" s="48"/>
      <c r="IJS98" s="48"/>
      <c r="IJT98" s="48"/>
      <c r="IJU98" s="48"/>
      <c r="IJV98" s="48"/>
      <c r="IJW98" s="48"/>
      <c r="IJX98" s="48"/>
      <c r="IJY98" s="48"/>
      <c r="IJZ98" s="48"/>
      <c r="IKA98" s="48"/>
      <c r="IKB98" s="48"/>
      <c r="IKC98" s="48"/>
      <c r="IKD98" s="48"/>
      <c r="IKE98" s="48"/>
      <c r="IKF98" s="48"/>
      <c r="IKG98" s="48"/>
      <c r="IKH98" s="48"/>
      <c r="IKI98" s="48"/>
      <c r="IKJ98" s="48"/>
      <c r="IKK98" s="48"/>
      <c r="IKL98" s="48"/>
      <c r="IKM98" s="48"/>
      <c r="IKN98" s="48"/>
      <c r="IKO98" s="48"/>
      <c r="IKP98" s="48"/>
      <c r="IKQ98" s="48"/>
      <c r="IKR98" s="48"/>
      <c r="IKS98" s="48"/>
      <c r="IKT98" s="48"/>
      <c r="IKU98" s="48"/>
      <c r="IKV98" s="48"/>
      <c r="IKW98" s="48"/>
      <c r="IKX98" s="48"/>
      <c r="IKY98" s="48"/>
      <c r="IKZ98" s="48"/>
      <c r="ILA98" s="48"/>
      <c r="ILB98" s="48"/>
      <c r="ILC98" s="48"/>
      <c r="ILD98" s="48"/>
      <c r="ILE98" s="48"/>
      <c r="ILF98" s="48"/>
      <c r="ILG98" s="48"/>
      <c r="ILH98" s="48"/>
      <c r="ILI98" s="48"/>
      <c r="ILJ98" s="48"/>
      <c r="ILK98" s="48"/>
      <c r="ILL98" s="48"/>
      <c r="ILM98" s="48"/>
      <c r="ILN98" s="48"/>
      <c r="ILO98" s="48"/>
      <c r="ILP98" s="48"/>
      <c r="ILQ98" s="48"/>
      <c r="ILR98" s="48"/>
      <c r="ILS98" s="48"/>
      <c r="ILT98" s="48"/>
      <c r="ILU98" s="48"/>
      <c r="ILV98" s="48"/>
      <c r="ILW98" s="48"/>
      <c r="ILX98" s="48"/>
      <c r="ILY98" s="48"/>
      <c r="ILZ98" s="48"/>
      <c r="IMA98" s="48"/>
      <c r="IMB98" s="48"/>
      <c r="IMC98" s="48"/>
      <c r="IMD98" s="48"/>
      <c r="IME98" s="48"/>
      <c r="IMF98" s="48"/>
      <c r="IMG98" s="48"/>
      <c r="IMH98" s="48"/>
      <c r="IMI98" s="48"/>
      <c r="IMJ98" s="48"/>
      <c r="IMK98" s="48"/>
      <c r="IML98" s="48"/>
      <c r="IMM98" s="48"/>
      <c r="IMN98" s="48"/>
      <c r="IMO98" s="48"/>
      <c r="IMP98" s="48"/>
      <c r="IMQ98" s="48"/>
      <c r="IMR98" s="48"/>
      <c r="IMS98" s="48"/>
      <c r="IMT98" s="48"/>
      <c r="IMU98" s="48"/>
      <c r="IMV98" s="48"/>
      <c r="IMW98" s="48"/>
      <c r="IMX98" s="48"/>
      <c r="IMY98" s="48"/>
      <c r="IMZ98" s="48"/>
      <c r="INA98" s="48"/>
      <c r="INB98" s="48"/>
      <c r="INC98" s="48"/>
      <c r="IND98" s="48"/>
      <c r="INE98" s="48"/>
      <c r="INF98" s="48"/>
      <c r="ING98" s="48"/>
      <c r="INH98" s="48"/>
      <c r="INI98" s="48"/>
      <c r="INJ98" s="48"/>
      <c r="INK98" s="48"/>
      <c r="INL98" s="48"/>
      <c r="INM98" s="48"/>
      <c r="INN98" s="48"/>
      <c r="INO98" s="48"/>
      <c r="INP98" s="48"/>
      <c r="INQ98" s="48"/>
      <c r="INR98" s="48"/>
      <c r="INS98" s="48"/>
      <c r="INT98" s="48"/>
      <c r="INU98" s="48"/>
      <c r="INV98" s="48"/>
      <c r="INW98" s="48"/>
      <c r="INX98" s="48"/>
      <c r="INY98" s="48"/>
      <c r="INZ98" s="48"/>
      <c r="IOA98" s="48"/>
      <c r="IOB98" s="48"/>
      <c r="IOC98" s="48"/>
      <c r="IOD98" s="48"/>
      <c r="IOE98" s="48"/>
      <c r="IOF98" s="48"/>
      <c r="IOG98" s="48"/>
      <c r="IOH98" s="48"/>
      <c r="IOI98" s="48"/>
      <c r="IOJ98" s="48"/>
      <c r="IOK98" s="48"/>
      <c r="IOL98" s="48"/>
      <c r="IOM98" s="48"/>
      <c r="ION98" s="48"/>
      <c r="IOO98" s="48"/>
      <c r="IOP98" s="48"/>
      <c r="IOQ98" s="48"/>
      <c r="IOR98" s="48"/>
      <c r="IOS98" s="48"/>
      <c r="IOT98" s="48"/>
      <c r="IOU98" s="48"/>
      <c r="IOV98" s="48"/>
      <c r="IOW98" s="48"/>
      <c r="IOX98" s="48"/>
      <c r="IOY98" s="48"/>
      <c r="IOZ98" s="48"/>
      <c r="IPA98" s="48"/>
      <c r="IPB98" s="48"/>
      <c r="IPC98" s="48"/>
      <c r="IPD98" s="48"/>
      <c r="IPE98" s="48"/>
      <c r="IPF98" s="48"/>
      <c r="IPG98" s="48"/>
      <c r="IPH98" s="48"/>
      <c r="IPI98" s="48"/>
      <c r="IPJ98" s="48"/>
      <c r="IPK98" s="48"/>
      <c r="IPL98" s="48"/>
      <c r="IPM98" s="48"/>
      <c r="IPN98" s="48"/>
      <c r="IPO98" s="48"/>
      <c r="IPP98" s="48"/>
      <c r="IPQ98" s="48"/>
      <c r="IPR98" s="48"/>
      <c r="IPS98" s="48"/>
      <c r="IPT98" s="48"/>
      <c r="IPU98" s="48"/>
      <c r="IPV98" s="48"/>
      <c r="IPW98" s="48"/>
      <c r="IPX98" s="48"/>
      <c r="IPY98" s="48"/>
      <c r="IPZ98" s="48"/>
      <c r="IQA98" s="48"/>
      <c r="IQB98" s="48"/>
      <c r="IQC98" s="48"/>
      <c r="IQD98" s="48"/>
      <c r="IQE98" s="48"/>
      <c r="IQF98" s="48"/>
      <c r="IQG98" s="48"/>
      <c r="IQH98" s="48"/>
      <c r="IQI98" s="48"/>
      <c r="IQJ98" s="48"/>
      <c r="IQK98" s="48"/>
      <c r="IQL98" s="48"/>
      <c r="IQM98" s="48"/>
      <c r="IQN98" s="48"/>
      <c r="IQO98" s="48"/>
      <c r="IQP98" s="48"/>
      <c r="IQQ98" s="48"/>
      <c r="IQR98" s="48"/>
      <c r="IQS98" s="48"/>
      <c r="IQT98" s="48"/>
      <c r="IQU98" s="48"/>
      <c r="IQV98" s="48"/>
      <c r="IQW98" s="48"/>
      <c r="IQX98" s="48"/>
      <c r="IQY98" s="48"/>
      <c r="IQZ98" s="48"/>
      <c r="IRA98" s="48"/>
      <c r="IRB98" s="48"/>
      <c r="IRC98" s="48"/>
      <c r="IRD98" s="48"/>
      <c r="IRE98" s="48"/>
      <c r="IRF98" s="48"/>
      <c r="IRG98" s="48"/>
      <c r="IRH98" s="48"/>
      <c r="IRI98" s="48"/>
      <c r="IRJ98" s="48"/>
      <c r="IRK98" s="48"/>
      <c r="IRL98" s="48"/>
      <c r="IRM98" s="48"/>
      <c r="IRN98" s="48"/>
      <c r="IRO98" s="48"/>
      <c r="IRP98" s="48"/>
      <c r="IRQ98" s="48"/>
      <c r="IRR98" s="48"/>
      <c r="IRS98" s="48"/>
      <c r="IRT98" s="48"/>
      <c r="IRU98" s="48"/>
      <c r="IRV98" s="48"/>
      <c r="IRW98" s="48"/>
      <c r="IRX98" s="48"/>
      <c r="IRY98" s="48"/>
      <c r="IRZ98" s="48"/>
      <c r="ISA98" s="48"/>
      <c r="ISB98" s="48"/>
      <c r="ISC98" s="48"/>
      <c r="ISD98" s="48"/>
      <c r="ISE98" s="48"/>
      <c r="ISF98" s="48"/>
      <c r="ISG98" s="48"/>
      <c r="ISH98" s="48"/>
      <c r="ISI98" s="48"/>
      <c r="ISJ98" s="48"/>
      <c r="ISK98" s="48"/>
      <c r="ISL98" s="48"/>
      <c r="ISM98" s="48"/>
      <c r="ISN98" s="48"/>
      <c r="ISO98" s="48"/>
      <c r="ISP98" s="48"/>
      <c r="ISQ98" s="48"/>
      <c r="ISR98" s="48"/>
      <c r="ISS98" s="48"/>
      <c r="IST98" s="48"/>
      <c r="ISU98" s="48"/>
      <c r="ISV98" s="48"/>
      <c r="ISW98" s="48"/>
      <c r="ISX98" s="48"/>
      <c r="ISY98" s="48"/>
      <c r="ISZ98" s="48"/>
      <c r="ITA98" s="48"/>
      <c r="ITB98" s="48"/>
      <c r="ITC98" s="48"/>
      <c r="ITD98" s="48"/>
      <c r="ITE98" s="48"/>
      <c r="ITF98" s="48"/>
      <c r="ITG98" s="48"/>
      <c r="ITH98" s="48"/>
      <c r="ITI98" s="48"/>
      <c r="ITJ98" s="48"/>
      <c r="ITK98" s="48"/>
      <c r="ITL98" s="48"/>
      <c r="ITM98" s="48"/>
      <c r="ITN98" s="48"/>
      <c r="ITO98" s="48"/>
      <c r="ITP98" s="48"/>
      <c r="ITQ98" s="48"/>
      <c r="ITR98" s="48"/>
      <c r="ITS98" s="48"/>
      <c r="ITT98" s="48"/>
      <c r="ITU98" s="48"/>
      <c r="ITV98" s="48"/>
      <c r="ITW98" s="48"/>
      <c r="ITX98" s="48"/>
      <c r="ITY98" s="48"/>
      <c r="ITZ98" s="48"/>
      <c r="IUA98" s="48"/>
      <c r="IUB98" s="48"/>
      <c r="IUC98" s="48"/>
      <c r="IUD98" s="48"/>
      <c r="IUE98" s="48"/>
      <c r="IUF98" s="48"/>
      <c r="IUG98" s="48"/>
      <c r="IUH98" s="48"/>
      <c r="IUI98" s="48"/>
      <c r="IUJ98" s="48"/>
      <c r="IUK98" s="48"/>
      <c r="IUL98" s="48"/>
      <c r="IUM98" s="48"/>
      <c r="IUN98" s="48"/>
      <c r="IUO98" s="48"/>
      <c r="IUP98" s="48"/>
      <c r="IUQ98" s="48"/>
      <c r="IUR98" s="48"/>
      <c r="IUS98" s="48"/>
      <c r="IUT98" s="48"/>
      <c r="IUU98" s="48"/>
      <c r="IUV98" s="48"/>
      <c r="IUW98" s="48"/>
      <c r="IUX98" s="48"/>
      <c r="IUY98" s="48"/>
      <c r="IUZ98" s="48"/>
      <c r="IVA98" s="48"/>
      <c r="IVB98" s="48"/>
      <c r="IVC98" s="48"/>
      <c r="IVD98" s="48"/>
      <c r="IVE98" s="48"/>
      <c r="IVF98" s="48"/>
      <c r="IVG98" s="48"/>
      <c r="IVH98" s="48"/>
      <c r="IVI98" s="48"/>
      <c r="IVJ98" s="48"/>
      <c r="IVK98" s="48"/>
      <c r="IVL98" s="48"/>
      <c r="IVM98" s="48"/>
      <c r="IVN98" s="48"/>
      <c r="IVO98" s="48"/>
      <c r="IVP98" s="48"/>
      <c r="IVQ98" s="48"/>
      <c r="IVR98" s="48"/>
      <c r="IVS98" s="48"/>
      <c r="IVT98" s="48"/>
      <c r="IVU98" s="48"/>
      <c r="IVV98" s="48"/>
      <c r="IVW98" s="48"/>
      <c r="IVX98" s="48"/>
      <c r="IVY98" s="48"/>
      <c r="IVZ98" s="48"/>
      <c r="IWA98" s="48"/>
      <c r="IWB98" s="48"/>
      <c r="IWC98" s="48"/>
      <c r="IWD98" s="48"/>
      <c r="IWE98" s="48"/>
      <c r="IWF98" s="48"/>
      <c r="IWG98" s="48"/>
      <c r="IWH98" s="48"/>
      <c r="IWI98" s="48"/>
      <c r="IWJ98" s="48"/>
      <c r="IWK98" s="48"/>
      <c r="IWL98" s="48"/>
      <c r="IWM98" s="48"/>
      <c r="IWN98" s="48"/>
      <c r="IWO98" s="48"/>
      <c r="IWP98" s="48"/>
      <c r="IWQ98" s="48"/>
      <c r="IWR98" s="48"/>
      <c r="IWS98" s="48"/>
      <c r="IWT98" s="48"/>
      <c r="IWU98" s="48"/>
      <c r="IWV98" s="48"/>
      <c r="IWW98" s="48"/>
      <c r="IWX98" s="48"/>
      <c r="IWY98" s="48"/>
      <c r="IWZ98" s="48"/>
      <c r="IXA98" s="48"/>
      <c r="IXB98" s="48"/>
      <c r="IXC98" s="48"/>
      <c r="IXD98" s="48"/>
      <c r="IXE98" s="48"/>
      <c r="IXF98" s="48"/>
      <c r="IXG98" s="48"/>
      <c r="IXH98" s="48"/>
      <c r="IXI98" s="48"/>
      <c r="IXJ98" s="48"/>
      <c r="IXK98" s="48"/>
      <c r="IXL98" s="48"/>
      <c r="IXM98" s="48"/>
      <c r="IXN98" s="48"/>
      <c r="IXO98" s="48"/>
      <c r="IXP98" s="48"/>
      <c r="IXQ98" s="48"/>
      <c r="IXR98" s="48"/>
      <c r="IXS98" s="48"/>
      <c r="IXT98" s="48"/>
      <c r="IXU98" s="48"/>
      <c r="IXV98" s="48"/>
      <c r="IXW98" s="48"/>
      <c r="IXX98" s="48"/>
      <c r="IXY98" s="48"/>
      <c r="IXZ98" s="48"/>
      <c r="IYA98" s="48"/>
      <c r="IYB98" s="48"/>
      <c r="IYC98" s="48"/>
      <c r="IYD98" s="48"/>
      <c r="IYE98" s="48"/>
      <c r="IYF98" s="48"/>
      <c r="IYG98" s="48"/>
      <c r="IYH98" s="48"/>
      <c r="IYI98" s="48"/>
      <c r="IYJ98" s="48"/>
      <c r="IYK98" s="48"/>
      <c r="IYL98" s="48"/>
      <c r="IYM98" s="48"/>
      <c r="IYN98" s="48"/>
      <c r="IYO98" s="48"/>
      <c r="IYP98" s="48"/>
      <c r="IYQ98" s="48"/>
      <c r="IYR98" s="48"/>
      <c r="IYS98" s="48"/>
      <c r="IYT98" s="48"/>
      <c r="IYU98" s="48"/>
      <c r="IYV98" s="48"/>
      <c r="IYW98" s="48"/>
      <c r="IYX98" s="48"/>
      <c r="IYY98" s="48"/>
      <c r="IYZ98" s="48"/>
      <c r="IZA98" s="48"/>
      <c r="IZB98" s="48"/>
      <c r="IZC98" s="48"/>
      <c r="IZD98" s="48"/>
      <c r="IZE98" s="48"/>
      <c r="IZF98" s="48"/>
      <c r="IZG98" s="48"/>
      <c r="IZH98" s="48"/>
      <c r="IZI98" s="48"/>
      <c r="IZJ98" s="48"/>
      <c r="IZK98" s="48"/>
      <c r="IZL98" s="48"/>
      <c r="IZM98" s="48"/>
      <c r="IZN98" s="48"/>
      <c r="IZO98" s="48"/>
      <c r="IZP98" s="48"/>
      <c r="IZQ98" s="48"/>
      <c r="IZR98" s="48"/>
      <c r="IZS98" s="48"/>
      <c r="IZT98" s="48"/>
      <c r="IZU98" s="48"/>
      <c r="IZV98" s="48"/>
      <c r="IZW98" s="48"/>
      <c r="IZX98" s="48"/>
      <c r="IZY98" s="48"/>
      <c r="IZZ98" s="48"/>
      <c r="JAA98" s="48"/>
      <c r="JAB98" s="48"/>
      <c r="JAC98" s="48"/>
      <c r="JAD98" s="48"/>
      <c r="JAE98" s="48"/>
      <c r="JAF98" s="48"/>
      <c r="JAG98" s="48"/>
      <c r="JAH98" s="48"/>
      <c r="JAI98" s="48"/>
      <c r="JAJ98" s="48"/>
      <c r="JAK98" s="48"/>
      <c r="JAL98" s="48"/>
      <c r="JAM98" s="48"/>
      <c r="JAN98" s="48"/>
      <c r="JAO98" s="48"/>
      <c r="JAP98" s="48"/>
      <c r="JAQ98" s="48"/>
      <c r="JAR98" s="48"/>
      <c r="JAS98" s="48"/>
      <c r="JAT98" s="48"/>
      <c r="JAU98" s="48"/>
      <c r="JAV98" s="48"/>
      <c r="JAW98" s="48"/>
      <c r="JAX98" s="48"/>
      <c r="JAY98" s="48"/>
      <c r="JAZ98" s="48"/>
      <c r="JBA98" s="48"/>
      <c r="JBB98" s="48"/>
      <c r="JBC98" s="48"/>
      <c r="JBD98" s="48"/>
      <c r="JBE98" s="48"/>
      <c r="JBF98" s="48"/>
      <c r="JBG98" s="48"/>
      <c r="JBH98" s="48"/>
      <c r="JBI98" s="48"/>
      <c r="JBJ98" s="48"/>
      <c r="JBK98" s="48"/>
      <c r="JBL98" s="48"/>
      <c r="JBM98" s="48"/>
      <c r="JBN98" s="48"/>
      <c r="JBO98" s="48"/>
      <c r="JBP98" s="48"/>
      <c r="JBQ98" s="48"/>
      <c r="JBR98" s="48"/>
      <c r="JBS98" s="48"/>
      <c r="JBT98" s="48"/>
      <c r="JBU98" s="48"/>
      <c r="JBV98" s="48"/>
      <c r="JBW98" s="48"/>
      <c r="JBX98" s="48"/>
      <c r="JBY98" s="48"/>
      <c r="JBZ98" s="48"/>
      <c r="JCA98" s="48"/>
      <c r="JCB98" s="48"/>
      <c r="JCC98" s="48"/>
      <c r="JCD98" s="48"/>
      <c r="JCE98" s="48"/>
      <c r="JCF98" s="48"/>
      <c r="JCG98" s="48"/>
      <c r="JCH98" s="48"/>
      <c r="JCI98" s="48"/>
      <c r="JCJ98" s="48"/>
      <c r="JCK98" s="48"/>
      <c r="JCL98" s="48"/>
      <c r="JCM98" s="48"/>
      <c r="JCN98" s="48"/>
      <c r="JCO98" s="48"/>
      <c r="JCP98" s="48"/>
      <c r="JCQ98" s="48"/>
      <c r="JCR98" s="48"/>
      <c r="JCS98" s="48"/>
      <c r="JCT98" s="48"/>
      <c r="JCU98" s="48"/>
      <c r="JCV98" s="48"/>
      <c r="JCW98" s="48"/>
      <c r="JCX98" s="48"/>
      <c r="JCY98" s="48"/>
      <c r="JCZ98" s="48"/>
      <c r="JDA98" s="48"/>
      <c r="JDB98" s="48"/>
      <c r="JDC98" s="48"/>
      <c r="JDD98" s="48"/>
      <c r="JDE98" s="48"/>
      <c r="JDF98" s="48"/>
      <c r="JDG98" s="48"/>
      <c r="JDH98" s="48"/>
      <c r="JDI98" s="48"/>
      <c r="JDJ98" s="48"/>
      <c r="JDK98" s="48"/>
      <c r="JDL98" s="48"/>
      <c r="JDM98" s="48"/>
      <c r="JDN98" s="48"/>
      <c r="JDO98" s="48"/>
      <c r="JDP98" s="48"/>
      <c r="JDQ98" s="48"/>
      <c r="JDR98" s="48"/>
      <c r="JDS98" s="48"/>
      <c r="JDT98" s="48"/>
      <c r="JDU98" s="48"/>
      <c r="JDV98" s="48"/>
      <c r="JDW98" s="48"/>
      <c r="JDX98" s="48"/>
      <c r="JDY98" s="48"/>
      <c r="JDZ98" s="48"/>
      <c r="JEA98" s="48"/>
      <c r="JEB98" s="48"/>
      <c r="JEC98" s="48"/>
      <c r="JED98" s="48"/>
      <c r="JEE98" s="48"/>
      <c r="JEF98" s="48"/>
      <c r="JEG98" s="48"/>
      <c r="JEH98" s="48"/>
      <c r="JEI98" s="48"/>
      <c r="JEJ98" s="48"/>
      <c r="JEK98" s="48"/>
      <c r="JEL98" s="48"/>
      <c r="JEM98" s="48"/>
      <c r="JEN98" s="48"/>
      <c r="JEO98" s="48"/>
      <c r="JEP98" s="48"/>
      <c r="JEQ98" s="48"/>
      <c r="JER98" s="48"/>
      <c r="JES98" s="48"/>
      <c r="JET98" s="48"/>
      <c r="JEU98" s="48"/>
      <c r="JEV98" s="48"/>
      <c r="JEW98" s="48"/>
      <c r="JEX98" s="48"/>
      <c r="JEY98" s="48"/>
      <c r="JEZ98" s="48"/>
      <c r="JFA98" s="48"/>
      <c r="JFB98" s="48"/>
      <c r="JFC98" s="48"/>
      <c r="JFD98" s="48"/>
      <c r="JFE98" s="48"/>
      <c r="JFF98" s="48"/>
      <c r="JFG98" s="48"/>
      <c r="JFH98" s="48"/>
      <c r="JFI98" s="48"/>
      <c r="JFJ98" s="48"/>
      <c r="JFK98" s="48"/>
      <c r="JFL98" s="48"/>
      <c r="JFM98" s="48"/>
      <c r="JFN98" s="48"/>
      <c r="JFO98" s="48"/>
      <c r="JFP98" s="48"/>
      <c r="JFQ98" s="48"/>
      <c r="JFR98" s="48"/>
      <c r="JFS98" s="48"/>
      <c r="JFT98" s="48"/>
      <c r="JFU98" s="48"/>
      <c r="JFV98" s="48"/>
      <c r="JFW98" s="48"/>
      <c r="JFX98" s="48"/>
      <c r="JFY98" s="48"/>
      <c r="JFZ98" s="48"/>
      <c r="JGA98" s="48"/>
      <c r="JGB98" s="48"/>
      <c r="JGC98" s="48"/>
      <c r="JGD98" s="48"/>
      <c r="JGE98" s="48"/>
      <c r="JGF98" s="48"/>
      <c r="JGG98" s="48"/>
      <c r="JGH98" s="48"/>
      <c r="JGI98" s="48"/>
      <c r="JGJ98" s="48"/>
      <c r="JGK98" s="48"/>
      <c r="JGL98" s="48"/>
      <c r="JGM98" s="48"/>
      <c r="JGN98" s="48"/>
      <c r="JGO98" s="48"/>
      <c r="JGP98" s="48"/>
      <c r="JGQ98" s="48"/>
      <c r="JGR98" s="48"/>
      <c r="JGS98" s="48"/>
      <c r="JGT98" s="48"/>
      <c r="JGU98" s="48"/>
      <c r="JGV98" s="48"/>
      <c r="JGW98" s="48"/>
      <c r="JGX98" s="48"/>
      <c r="JGY98" s="48"/>
      <c r="JGZ98" s="48"/>
      <c r="JHA98" s="48"/>
      <c r="JHB98" s="48"/>
      <c r="JHC98" s="48"/>
      <c r="JHD98" s="48"/>
      <c r="JHE98" s="48"/>
      <c r="JHF98" s="48"/>
      <c r="JHG98" s="48"/>
      <c r="JHH98" s="48"/>
      <c r="JHI98" s="48"/>
      <c r="JHJ98" s="48"/>
      <c r="JHK98" s="48"/>
      <c r="JHL98" s="48"/>
      <c r="JHM98" s="48"/>
      <c r="JHN98" s="48"/>
      <c r="JHO98" s="48"/>
      <c r="JHP98" s="48"/>
      <c r="JHQ98" s="48"/>
      <c r="JHR98" s="48"/>
      <c r="JHS98" s="48"/>
      <c r="JHT98" s="48"/>
      <c r="JHU98" s="48"/>
      <c r="JHV98" s="48"/>
      <c r="JHW98" s="48"/>
      <c r="JHX98" s="48"/>
      <c r="JHY98" s="48"/>
      <c r="JHZ98" s="48"/>
      <c r="JIA98" s="48"/>
      <c r="JIB98" s="48"/>
      <c r="JIC98" s="48"/>
      <c r="JID98" s="48"/>
      <c r="JIE98" s="48"/>
      <c r="JIF98" s="48"/>
      <c r="JIG98" s="48"/>
      <c r="JIH98" s="48"/>
      <c r="JII98" s="48"/>
      <c r="JIJ98" s="48"/>
      <c r="JIK98" s="48"/>
      <c r="JIL98" s="48"/>
      <c r="JIM98" s="48"/>
      <c r="JIN98" s="48"/>
      <c r="JIO98" s="48"/>
      <c r="JIP98" s="48"/>
      <c r="JIQ98" s="48"/>
      <c r="JIR98" s="48"/>
      <c r="JIS98" s="48"/>
      <c r="JIT98" s="48"/>
      <c r="JIU98" s="48"/>
      <c r="JIV98" s="48"/>
      <c r="JIW98" s="48"/>
      <c r="JIX98" s="48"/>
      <c r="JIY98" s="48"/>
      <c r="JIZ98" s="48"/>
      <c r="JJA98" s="48"/>
      <c r="JJB98" s="48"/>
      <c r="JJC98" s="48"/>
      <c r="JJD98" s="48"/>
      <c r="JJE98" s="48"/>
      <c r="JJF98" s="48"/>
      <c r="JJG98" s="48"/>
      <c r="JJH98" s="48"/>
      <c r="JJI98" s="48"/>
      <c r="JJJ98" s="48"/>
      <c r="JJK98" s="48"/>
      <c r="JJL98" s="48"/>
      <c r="JJM98" s="48"/>
      <c r="JJN98" s="48"/>
      <c r="JJO98" s="48"/>
      <c r="JJP98" s="48"/>
      <c r="JJQ98" s="48"/>
      <c r="JJR98" s="48"/>
      <c r="JJS98" s="48"/>
      <c r="JJT98" s="48"/>
      <c r="JJU98" s="48"/>
      <c r="JJV98" s="48"/>
      <c r="JJW98" s="48"/>
      <c r="JJX98" s="48"/>
      <c r="JJY98" s="48"/>
      <c r="JJZ98" s="48"/>
      <c r="JKA98" s="48"/>
      <c r="JKB98" s="48"/>
      <c r="JKC98" s="48"/>
      <c r="JKD98" s="48"/>
      <c r="JKE98" s="48"/>
      <c r="JKF98" s="48"/>
      <c r="JKG98" s="48"/>
      <c r="JKH98" s="48"/>
      <c r="JKI98" s="48"/>
      <c r="JKJ98" s="48"/>
      <c r="JKK98" s="48"/>
      <c r="JKL98" s="48"/>
      <c r="JKM98" s="48"/>
      <c r="JKN98" s="48"/>
      <c r="JKO98" s="48"/>
      <c r="JKP98" s="48"/>
      <c r="JKQ98" s="48"/>
      <c r="JKR98" s="48"/>
      <c r="JKS98" s="48"/>
      <c r="JKT98" s="48"/>
      <c r="JKU98" s="48"/>
      <c r="JKV98" s="48"/>
      <c r="JKW98" s="48"/>
      <c r="JKX98" s="48"/>
      <c r="JKY98" s="48"/>
      <c r="JKZ98" s="48"/>
      <c r="JLA98" s="48"/>
      <c r="JLB98" s="48"/>
      <c r="JLC98" s="48"/>
      <c r="JLD98" s="48"/>
      <c r="JLE98" s="48"/>
      <c r="JLF98" s="48"/>
      <c r="JLG98" s="48"/>
      <c r="JLH98" s="48"/>
      <c r="JLI98" s="48"/>
      <c r="JLJ98" s="48"/>
      <c r="JLK98" s="48"/>
      <c r="JLL98" s="48"/>
      <c r="JLM98" s="48"/>
      <c r="JLN98" s="48"/>
      <c r="JLO98" s="48"/>
      <c r="JLP98" s="48"/>
      <c r="JLQ98" s="48"/>
      <c r="JLR98" s="48"/>
      <c r="JLS98" s="48"/>
      <c r="JLT98" s="48"/>
      <c r="JLU98" s="48"/>
      <c r="JLV98" s="48"/>
      <c r="JLW98" s="48"/>
      <c r="JLX98" s="48"/>
      <c r="JLY98" s="48"/>
      <c r="JLZ98" s="48"/>
      <c r="JMA98" s="48"/>
      <c r="JMB98" s="48"/>
      <c r="JMC98" s="48"/>
      <c r="JMD98" s="48"/>
      <c r="JME98" s="48"/>
      <c r="JMF98" s="48"/>
      <c r="JMG98" s="48"/>
      <c r="JMH98" s="48"/>
      <c r="JMI98" s="48"/>
      <c r="JMJ98" s="48"/>
      <c r="JMK98" s="48"/>
      <c r="JML98" s="48"/>
      <c r="JMM98" s="48"/>
      <c r="JMN98" s="48"/>
      <c r="JMO98" s="48"/>
      <c r="JMP98" s="48"/>
      <c r="JMQ98" s="48"/>
      <c r="JMR98" s="48"/>
      <c r="JMS98" s="48"/>
      <c r="JMT98" s="48"/>
      <c r="JMU98" s="48"/>
      <c r="JMV98" s="48"/>
      <c r="JMW98" s="48"/>
      <c r="JMX98" s="48"/>
      <c r="JMY98" s="48"/>
      <c r="JMZ98" s="48"/>
      <c r="JNA98" s="48"/>
      <c r="JNB98" s="48"/>
      <c r="JNC98" s="48"/>
      <c r="JND98" s="48"/>
      <c r="JNE98" s="48"/>
      <c r="JNF98" s="48"/>
      <c r="JNG98" s="48"/>
      <c r="JNH98" s="48"/>
      <c r="JNI98" s="48"/>
      <c r="JNJ98" s="48"/>
      <c r="JNK98" s="48"/>
      <c r="JNL98" s="48"/>
      <c r="JNM98" s="48"/>
      <c r="JNN98" s="48"/>
      <c r="JNO98" s="48"/>
      <c r="JNP98" s="48"/>
      <c r="JNQ98" s="48"/>
      <c r="JNR98" s="48"/>
      <c r="JNS98" s="48"/>
      <c r="JNT98" s="48"/>
      <c r="JNU98" s="48"/>
      <c r="JNV98" s="48"/>
      <c r="JNW98" s="48"/>
      <c r="JNX98" s="48"/>
      <c r="JNY98" s="48"/>
      <c r="JNZ98" s="48"/>
      <c r="JOA98" s="48"/>
      <c r="JOB98" s="48"/>
      <c r="JOC98" s="48"/>
      <c r="JOD98" s="48"/>
      <c r="JOE98" s="48"/>
      <c r="JOF98" s="48"/>
      <c r="JOG98" s="48"/>
      <c r="JOH98" s="48"/>
      <c r="JOI98" s="48"/>
      <c r="JOJ98" s="48"/>
      <c r="JOK98" s="48"/>
      <c r="JOL98" s="48"/>
      <c r="JOM98" s="48"/>
      <c r="JON98" s="48"/>
      <c r="JOO98" s="48"/>
      <c r="JOP98" s="48"/>
      <c r="JOQ98" s="48"/>
      <c r="JOR98" s="48"/>
      <c r="JOS98" s="48"/>
      <c r="JOT98" s="48"/>
      <c r="JOU98" s="48"/>
      <c r="JOV98" s="48"/>
      <c r="JOW98" s="48"/>
      <c r="JOX98" s="48"/>
      <c r="JOY98" s="48"/>
      <c r="JOZ98" s="48"/>
      <c r="JPA98" s="48"/>
      <c r="JPB98" s="48"/>
      <c r="JPC98" s="48"/>
      <c r="JPD98" s="48"/>
      <c r="JPE98" s="48"/>
      <c r="JPF98" s="48"/>
      <c r="JPG98" s="48"/>
      <c r="JPH98" s="48"/>
      <c r="JPI98" s="48"/>
      <c r="JPJ98" s="48"/>
      <c r="JPK98" s="48"/>
      <c r="JPL98" s="48"/>
      <c r="JPM98" s="48"/>
      <c r="JPN98" s="48"/>
      <c r="JPO98" s="48"/>
      <c r="JPP98" s="48"/>
      <c r="JPQ98" s="48"/>
      <c r="JPR98" s="48"/>
      <c r="JPS98" s="48"/>
      <c r="JPT98" s="48"/>
      <c r="JPU98" s="48"/>
      <c r="JPV98" s="48"/>
      <c r="JPW98" s="48"/>
      <c r="JPX98" s="48"/>
      <c r="JPY98" s="48"/>
      <c r="JPZ98" s="48"/>
      <c r="JQA98" s="48"/>
      <c r="JQB98" s="48"/>
      <c r="JQC98" s="48"/>
      <c r="JQD98" s="48"/>
      <c r="JQE98" s="48"/>
      <c r="JQF98" s="48"/>
      <c r="JQG98" s="48"/>
      <c r="JQH98" s="48"/>
      <c r="JQI98" s="48"/>
      <c r="JQJ98" s="48"/>
      <c r="JQK98" s="48"/>
      <c r="JQL98" s="48"/>
      <c r="JQM98" s="48"/>
      <c r="JQN98" s="48"/>
      <c r="JQO98" s="48"/>
      <c r="JQP98" s="48"/>
      <c r="JQQ98" s="48"/>
      <c r="JQR98" s="48"/>
      <c r="JQS98" s="48"/>
      <c r="JQT98" s="48"/>
      <c r="JQU98" s="48"/>
      <c r="JQV98" s="48"/>
      <c r="JQW98" s="48"/>
      <c r="JQX98" s="48"/>
      <c r="JQY98" s="48"/>
      <c r="JQZ98" s="48"/>
      <c r="JRA98" s="48"/>
      <c r="JRB98" s="48"/>
      <c r="JRC98" s="48"/>
      <c r="JRD98" s="48"/>
      <c r="JRE98" s="48"/>
      <c r="JRF98" s="48"/>
      <c r="JRG98" s="48"/>
      <c r="JRH98" s="48"/>
      <c r="JRI98" s="48"/>
      <c r="JRJ98" s="48"/>
      <c r="JRK98" s="48"/>
      <c r="JRL98" s="48"/>
      <c r="JRM98" s="48"/>
      <c r="JRN98" s="48"/>
      <c r="JRO98" s="48"/>
      <c r="JRP98" s="48"/>
      <c r="JRQ98" s="48"/>
      <c r="JRR98" s="48"/>
      <c r="JRS98" s="48"/>
      <c r="JRT98" s="48"/>
      <c r="JRU98" s="48"/>
      <c r="JRV98" s="48"/>
      <c r="JRW98" s="48"/>
      <c r="JRX98" s="48"/>
      <c r="JRY98" s="48"/>
      <c r="JRZ98" s="48"/>
      <c r="JSA98" s="48"/>
      <c r="JSB98" s="48"/>
      <c r="JSC98" s="48"/>
      <c r="JSD98" s="48"/>
      <c r="JSE98" s="48"/>
      <c r="JSF98" s="48"/>
      <c r="JSG98" s="48"/>
      <c r="JSH98" s="48"/>
      <c r="JSI98" s="48"/>
      <c r="JSJ98" s="48"/>
      <c r="JSK98" s="48"/>
      <c r="JSL98" s="48"/>
      <c r="JSM98" s="48"/>
      <c r="JSN98" s="48"/>
      <c r="JSO98" s="48"/>
      <c r="JSP98" s="48"/>
      <c r="JSQ98" s="48"/>
      <c r="JSR98" s="48"/>
      <c r="JSS98" s="48"/>
      <c r="JST98" s="48"/>
      <c r="JSU98" s="48"/>
      <c r="JSV98" s="48"/>
      <c r="JSW98" s="48"/>
      <c r="JSX98" s="48"/>
      <c r="JSY98" s="48"/>
      <c r="JSZ98" s="48"/>
      <c r="JTA98" s="48"/>
      <c r="JTB98" s="48"/>
      <c r="JTC98" s="48"/>
      <c r="JTD98" s="48"/>
      <c r="JTE98" s="48"/>
      <c r="JTF98" s="48"/>
      <c r="JTG98" s="48"/>
      <c r="JTH98" s="48"/>
      <c r="JTI98" s="48"/>
      <c r="JTJ98" s="48"/>
      <c r="JTK98" s="48"/>
      <c r="JTL98" s="48"/>
      <c r="JTM98" s="48"/>
      <c r="JTN98" s="48"/>
      <c r="JTO98" s="48"/>
      <c r="JTP98" s="48"/>
      <c r="JTQ98" s="48"/>
      <c r="JTR98" s="48"/>
      <c r="JTS98" s="48"/>
      <c r="JTT98" s="48"/>
      <c r="JTU98" s="48"/>
      <c r="JTV98" s="48"/>
      <c r="JTW98" s="48"/>
      <c r="JTX98" s="48"/>
      <c r="JTY98" s="48"/>
      <c r="JTZ98" s="48"/>
      <c r="JUA98" s="48"/>
      <c r="JUB98" s="48"/>
      <c r="JUC98" s="48"/>
      <c r="JUD98" s="48"/>
      <c r="JUE98" s="48"/>
      <c r="JUF98" s="48"/>
      <c r="JUG98" s="48"/>
      <c r="JUH98" s="48"/>
      <c r="JUI98" s="48"/>
      <c r="JUJ98" s="48"/>
      <c r="JUK98" s="48"/>
      <c r="JUL98" s="48"/>
      <c r="JUM98" s="48"/>
      <c r="JUN98" s="48"/>
      <c r="JUO98" s="48"/>
      <c r="JUP98" s="48"/>
      <c r="JUQ98" s="48"/>
      <c r="JUR98" s="48"/>
      <c r="JUS98" s="48"/>
      <c r="JUT98" s="48"/>
      <c r="JUU98" s="48"/>
      <c r="JUV98" s="48"/>
      <c r="JUW98" s="48"/>
      <c r="JUX98" s="48"/>
      <c r="JUY98" s="48"/>
      <c r="JUZ98" s="48"/>
      <c r="JVA98" s="48"/>
      <c r="JVB98" s="48"/>
      <c r="JVC98" s="48"/>
      <c r="JVD98" s="48"/>
      <c r="JVE98" s="48"/>
      <c r="JVF98" s="48"/>
      <c r="JVG98" s="48"/>
      <c r="JVH98" s="48"/>
      <c r="JVI98" s="48"/>
      <c r="JVJ98" s="48"/>
      <c r="JVK98" s="48"/>
      <c r="JVL98" s="48"/>
      <c r="JVM98" s="48"/>
      <c r="JVN98" s="48"/>
      <c r="JVO98" s="48"/>
      <c r="JVP98" s="48"/>
      <c r="JVQ98" s="48"/>
      <c r="JVR98" s="48"/>
      <c r="JVS98" s="48"/>
      <c r="JVT98" s="48"/>
      <c r="JVU98" s="48"/>
      <c r="JVV98" s="48"/>
      <c r="JVW98" s="48"/>
      <c r="JVX98" s="48"/>
      <c r="JVY98" s="48"/>
      <c r="JVZ98" s="48"/>
      <c r="JWA98" s="48"/>
      <c r="JWB98" s="48"/>
      <c r="JWC98" s="48"/>
      <c r="JWD98" s="48"/>
      <c r="JWE98" s="48"/>
      <c r="JWF98" s="48"/>
      <c r="JWG98" s="48"/>
      <c r="JWH98" s="48"/>
      <c r="JWI98" s="48"/>
      <c r="JWJ98" s="48"/>
      <c r="JWK98" s="48"/>
      <c r="JWL98" s="48"/>
      <c r="JWM98" s="48"/>
      <c r="JWN98" s="48"/>
      <c r="JWO98" s="48"/>
      <c r="JWP98" s="48"/>
      <c r="JWQ98" s="48"/>
      <c r="JWR98" s="48"/>
      <c r="JWS98" s="48"/>
      <c r="JWT98" s="48"/>
      <c r="JWU98" s="48"/>
      <c r="JWV98" s="48"/>
      <c r="JWW98" s="48"/>
      <c r="JWX98" s="48"/>
      <c r="JWY98" s="48"/>
      <c r="JWZ98" s="48"/>
      <c r="JXA98" s="48"/>
      <c r="JXB98" s="48"/>
      <c r="JXC98" s="48"/>
      <c r="JXD98" s="48"/>
      <c r="JXE98" s="48"/>
      <c r="JXF98" s="48"/>
      <c r="JXG98" s="48"/>
      <c r="JXH98" s="48"/>
      <c r="JXI98" s="48"/>
      <c r="JXJ98" s="48"/>
      <c r="JXK98" s="48"/>
      <c r="JXL98" s="48"/>
      <c r="JXM98" s="48"/>
      <c r="JXN98" s="48"/>
      <c r="JXO98" s="48"/>
      <c r="JXP98" s="48"/>
      <c r="JXQ98" s="48"/>
      <c r="JXR98" s="48"/>
      <c r="JXS98" s="48"/>
      <c r="JXT98" s="48"/>
      <c r="JXU98" s="48"/>
      <c r="JXV98" s="48"/>
      <c r="JXW98" s="48"/>
      <c r="JXX98" s="48"/>
      <c r="JXY98" s="48"/>
      <c r="JXZ98" s="48"/>
      <c r="JYA98" s="48"/>
      <c r="JYB98" s="48"/>
      <c r="JYC98" s="48"/>
      <c r="JYD98" s="48"/>
      <c r="JYE98" s="48"/>
      <c r="JYF98" s="48"/>
      <c r="JYG98" s="48"/>
      <c r="JYH98" s="48"/>
      <c r="JYI98" s="48"/>
      <c r="JYJ98" s="48"/>
      <c r="JYK98" s="48"/>
      <c r="JYL98" s="48"/>
      <c r="JYM98" s="48"/>
      <c r="JYN98" s="48"/>
      <c r="JYO98" s="48"/>
      <c r="JYP98" s="48"/>
      <c r="JYQ98" s="48"/>
      <c r="JYR98" s="48"/>
      <c r="JYS98" s="48"/>
      <c r="JYT98" s="48"/>
      <c r="JYU98" s="48"/>
      <c r="JYV98" s="48"/>
      <c r="JYW98" s="48"/>
      <c r="JYX98" s="48"/>
      <c r="JYY98" s="48"/>
      <c r="JYZ98" s="48"/>
      <c r="JZA98" s="48"/>
      <c r="JZB98" s="48"/>
      <c r="JZC98" s="48"/>
      <c r="JZD98" s="48"/>
      <c r="JZE98" s="48"/>
      <c r="JZF98" s="48"/>
      <c r="JZG98" s="48"/>
      <c r="JZH98" s="48"/>
      <c r="JZI98" s="48"/>
      <c r="JZJ98" s="48"/>
      <c r="JZK98" s="48"/>
      <c r="JZL98" s="48"/>
      <c r="JZM98" s="48"/>
      <c r="JZN98" s="48"/>
      <c r="JZO98" s="48"/>
      <c r="JZP98" s="48"/>
      <c r="JZQ98" s="48"/>
      <c r="JZR98" s="48"/>
      <c r="JZS98" s="48"/>
      <c r="JZT98" s="48"/>
      <c r="JZU98" s="48"/>
      <c r="JZV98" s="48"/>
      <c r="JZW98" s="48"/>
      <c r="JZX98" s="48"/>
      <c r="JZY98" s="48"/>
      <c r="JZZ98" s="48"/>
      <c r="KAA98" s="48"/>
      <c r="KAB98" s="48"/>
      <c r="KAC98" s="48"/>
      <c r="KAD98" s="48"/>
      <c r="KAE98" s="48"/>
      <c r="KAF98" s="48"/>
      <c r="KAG98" s="48"/>
      <c r="KAH98" s="48"/>
      <c r="KAI98" s="48"/>
      <c r="KAJ98" s="48"/>
      <c r="KAK98" s="48"/>
      <c r="KAL98" s="48"/>
      <c r="KAM98" s="48"/>
      <c r="KAN98" s="48"/>
      <c r="KAO98" s="48"/>
      <c r="KAP98" s="48"/>
      <c r="KAQ98" s="48"/>
      <c r="KAR98" s="48"/>
      <c r="KAS98" s="48"/>
      <c r="KAT98" s="48"/>
      <c r="KAU98" s="48"/>
      <c r="KAV98" s="48"/>
      <c r="KAW98" s="48"/>
      <c r="KAX98" s="48"/>
      <c r="KAY98" s="48"/>
      <c r="KAZ98" s="48"/>
      <c r="KBA98" s="48"/>
      <c r="KBB98" s="48"/>
      <c r="KBC98" s="48"/>
      <c r="KBD98" s="48"/>
      <c r="KBE98" s="48"/>
      <c r="KBF98" s="48"/>
      <c r="KBG98" s="48"/>
      <c r="KBH98" s="48"/>
      <c r="KBI98" s="48"/>
      <c r="KBJ98" s="48"/>
      <c r="KBK98" s="48"/>
      <c r="KBL98" s="48"/>
      <c r="KBM98" s="48"/>
      <c r="KBN98" s="48"/>
      <c r="KBO98" s="48"/>
      <c r="KBP98" s="48"/>
      <c r="KBQ98" s="48"/>
      <c r="KBR98" s="48"/>
      <c r="KBS98" s="48"/>
      <c r="KBT98" s="48"/>
      <c r="KBU98" s="48"/>
      <c r="KBV98" s="48"/>
      <c r="KBW98" s="48"/>
      <c r="KBX98" s="48"/>
      <c r="KBY98" s="48"/>
      <c r="KBZ98" s="48"/>
      <c r="KCA98" s="48"/>
      <c r="KCB98" s="48"/>
      <c r="KCC98" s="48"/>
      <c r="KCD98" s="48"/>
      <c r="KCE98" s="48"/>
      <c r="KCF98" s="48"/>
      <c r="KCG98" s="48"/>
      <c r="KCH98" s="48"/>
      <c r="KCI98" s="48"/>
      <c r="KCJ98" s="48"/>
      <c r="KCK98" s="48"/>
      <c r="KCL98" s="48"/>
      <c r="KCM98" s="48"/>
      <c r="KCN98" s="48"/>
      <c r="KCO98" s="48"/>
      <c r="KCP98" s="48"/>
      <c r="KCQ98" s="48"/>
      <c r="KCR98" s="48"/>
      <c r="KCS98" s="48"/>
      <c r="KCT98" s="48"/>
      <c r="KCU98" s="48"/>
      <c r="KCV98" s="48"/>
      <c r="KCW98" s="48"/>
      <c r="KCX98" s="48"/>
      <c r="KCY98" s="48"/>
      <c r="KCZ98" s="48"/>
      <c r="KDA98" s="48"/>
      <c r="KDB98" s="48"/>
      <c r="KDC98" s="48"/>
      <c r="KDD98" s="48"/>
      <c r="KDE98" s="48"/>
      <c r="KDF98" s="48"/>
      <c r="KDG98" s="48"/>
      <c r="KDH98" s="48"/>
      <c r="KDI98" s="48"/>
      <c r="KDJ98" s="48"/>
      <c r="KDK98" s="48"/>
      <c r="KDL98" s="48"/>
      <c r="KDM98" s="48"/>
      <c r="KDN98" s="48"/>
      <c r="KDO98" s="48"/>
      <c r="KDP98" s="48"/>
      <c r="KDQ98" s="48"/>
      <c r="KDR98" s="48"/>
      <c r="KDS98" s="48"/>
      <c r="KDT98" s="48"/>
      <c r="KDU98" s="48"/>
      <c r="KDV98" s="48"/>
      <c r="KDW98" s="48"/>
      <c r="KDX98" s="48"/>
      <c r="KDY98" s="48"/>
      <c r="KDZ98" s="48"/>
      <c r="KEA98" s="48"/>
      <c r="KEB98" s="48"/>
      <c r="KEC98" s="48"/>
      <c r="KED98" s="48"/>
      <c r="KEE98" s="48"/>
      <c r="KEF98" s="48"/>
      <c r="KEG98" s="48"/>
      <c r="KEH98" s="48"/>
      <c r="KEI98" s="48"/>
      <c r="KEJ98" s="48"/>
      <c r="KEK98" s="48"/>
      <c r="KEL98" s="48"/>
      <c r="KEM98" s="48"/>
      <c r="KEN98" s="48"/>
      <c r="KEO98" s="48"/>
      <c r="KEP98" s="48"/>
      <c r="KEQ98" s="48"/>
      <c r="KER98" s="48"/>
      <c r="KES98" s="48"/>
      <c r="KET98" s="48"/>
      <c r="KEU98" s="48"/>
      <c r="KEV98" s="48"/>
      <c r="KEW98" s="48"/>
      <c r="KEX98" s="48"/>
      <c r="KEY98" s="48"/>
      <c r="KEZ98" s="48"/>
      <c r="KFA98" s="48"/>
      <c r="KFB98" s="48"/>
      <c r="KFC98" s="48"/>
      <c r="KFD98" s="48"/>
      <c r="KFE98" s="48"/>
      <c r="KFF98" s="48"/>
      <c r="KFG98" s="48"/>
      <c r="KFH98" s="48"/>
      <c r="KFI98" s="48"/>
      <c r="KFJ98" s="48"/>
      <c r="KFK98" s="48"/>
      <c r="KFL98" s="48"/>
      <c r="KFM98" s="48"/>
      <c r="KFN98" s="48"/>
      <c r="KFO98" s="48"/>
      <c r="KFP98" s="48"/>
      <c r="KFQ98" s="48"/>
      <c r="KFR98" s="48"/>
      <c r="KFS98" s="48"/>
      <c r="KFT98" s="48"/>
      <c r="KFU98" s="48"/>
      <c r="KFV98" s="48"/>
      <c r="KFW98" s="48"/>
      <c r="KFX98" s="48"/>
      <c r="KFY98" s="48"/>
      <c r="KFZ98" s="48"/>
      <c r="KGA98" s="48"/>
      <c r="KGB98" s="48"/>
      <c r="KGC98" s="48"/>
      <c r="KGD98" s="48"/>
      <c r="KGE98" s="48"/>
      <c r="KGF98" s="48"/>
      <c r="KGG98" s="48"/>
      <c r="KGH98" s="48"/>
      <c r="KGI98" s="48"/>
      <c r="KGJ98" s="48"/>
      <c r="KGK98" s="48"/>
      <c r="KGL98" s="48"/>
      <c r="KGM98" s="48"/>
      <c r="KGN98" s="48"/>
      <c r="KGO98" s="48"/>
      <c r="KGP98" s="48"/>
      <c r="KGQ98" s="48"/>
      <c r="KGR98" s="48"/>
      <c r="KGS98" s="48"/>
      <c r="KGT98" s="48"/>
      <c r="KGU98" s="48"/>
      <c r="KGV98" s="48"/>
      <c r="KGW98" s="48"/>
      <c r="KGX98" s="48"/>
      <c r="KGY98" s="48"/>
      <c r="KGZ98" s="48"/>
      <c r="KHA98" s="48"/>
      <c r="KHB98" s="48"/>
      <c r="KHC98" s="48"/>
      <c r="KHD98" s="48"/>
      <c r="KHE98" s="48"/>
      <c r="KHF98" s="48"/>
      <c r="KHG98" s="48"/>
      <c r="KHH98" s="48"/>
      <c r="KHI98" s="48"/>
      <c r="KHJ98" s="48"/>
      <c r="KHK98" s="48"/>
      <c r="KHL98" s="48"/>
      <c r="KHM98" s="48"/>
      <c r="KHN98" s="48"/>
      <c r="KHO98" s="48"/>
      <c r="KHP98" s="48"/>
      <c r="KHQ98" s="48"/>
      <c r="KHR98" s="48"/>
      <c r="KHS98" s="48"/>
      <c r="KHT98" s="48"/>
      <c r="KHU98" s="48"/>
      <c r="KHV98" s="48"/>
      <c r="KHW98" s="48"/>
      <c r="KHX98" s="48"/>
      <c r="KHY98" s="48"/>
      <c r="KHZ98" s="48"/>
      <c r="KIA98" s="48"/>
      <c r="KIB98" s="48"/>
      <c r="KIC98" s="48"/>
      <c r="KID98" s="48"/>
      <c r="KIE98" s="48"/>
      <c r="KIF98" s="48"/>
      <c r="KIG98" s="48"/>
      <c r="KIH98" s="48"/>
      <c r="KII98" s="48"/>
      <c r="KIJ98" s="48"/>
      <c r="KIK98" s="48"/>
      <c r="KIL98" s="48"/>
      <c r="KIM98" s="48"/>
      <c r="KIN98" s="48"/>
      <c r="KIO98" s="48"/>
      <c r="KIP98" s="48"/>
      <c r="KIQ98" s="48"/>
      <c r="KIR98" s="48"/>
      <c r="KIS98" s="48"/>
      <c r="KIT98" s="48"/>
      <c r="KIU98" s="48"/>
      <c r="KIV98" s="48"/>
      <c r="KIW98" s="48"/>
      <c r="KIX98" s="48"/>
      <c r="KIY98" s="48"/>
      <c r="KIZ98" s="48"/>
      <c r="KJA98" s="48"/>
      <c r="KJB98" s="48"/>
      <c r="KJC98" s="48"/>
      <c r="KJD98" s="48"/>
      <c r="KJE98" s="48"/>
      <c r="KJF98" s="48"/>
      <c r="KJG98" s="48"/>
      <c r="KJH98" s="48"/>
      <c r="KJI98" s="48"/>
      <c r="KJJ98" s="48"/>
      <c r="KJK98" s="48"/>
      <c r="KJL98" s="48"/>
      <c r="KJM98" s="48"/>
      <c r="KJN98" s="48"/>
      <c r="KJO98" s="48"/>
      <c r="KJP98" s="48"/>
      <c r="KJQ98" s="48"/>
      <c r="KJR98" s="48"/>
      <c r="KJS98" s="48"/>
      <c r="KJT98" s="48"/>
      <c r="KJU98" s="48"/>
      <c r="KJV98" s="48"/>
      <c r="KJW98" s="48"/>
      <c r="KJX98" s="48"/>
      <c r="KJY98" s="48"/>
      <c r="KJZ98" s="48"/>
      <c r="KKA98" s="48"/>
      <c r="KKB98" s="48"/>
      <c r="KKC98" s="48"/>
      <c r="KKD98" s="48"/>
      <c r="KKE98" s="48"/>
      <c r="KKF98" s="48"/>
      <c r="KKG98" s="48"/>
      <c r="KKH98" s="48"/>
      <c r="KKI98" s="48"/>
      <c r="KKJ98" s="48"/>
      <c r="KKK98" s="48"/>
      <c r="KKL98" s="48"/>
      <c r="KKM98" s="48"/>
      <c r="KKN98" s="48"/>
      <c r="KKO98" s="48"/>
      <c r="KKP98" s="48"/>
      <c r="KKQ98" s="48"/>
      <c r="KKR98" s="48"/>
      <c r="KKS98" s="48"/>
      <c r="KKT98" s="48"/>
      <c r="KKU98" s="48"/>
      <c r="KKV98" s="48"/>
      <c r="KKW98" s="48"/>
      <c r="KKX98" s="48"/>
      <c r="KKY98" s="48"/>
      <c r="KKZ98" s="48"/>
      <c r="KLA98" s="48"/>
      <c r="KLB98" s="48"/>
      <c r="KLC98" s="48"/>
      <c r="KLD98" s="48"/>
      <c r="KLE98" s="48"/>
      <c r="KLF98" s="48"/>
      <c r="KLG98" s="48"/>
      <c r="KLH98" s="48"/>
      <c r="KLI98" s="48"/>
      <c r="KLJ98" s="48"/>
      <c r="KLK98" s="48"/>
      <c r="KLL98" s="48"/>
      <c r="KLM98" s="48"/>
      <c r="KLN98" s="48"/>
      <c r="KLO98" s="48"/>
      <c r="KLP98" s="48"/>
      <c r="KLQ98" s="48"/>
      <c r="KLR98" s="48"/>
      <c r="KLS98" s="48"/>
      <c r="KLT98" s="48"/>
      <c r="KLU98" s="48"/>
      <c r="KLV98" s="48"/>
      <c r="KLW98" s="48"/>
      <c r="KLX98" s="48"/>
      <c r="KLY98" s="48"/>
      <c r="KLZ98" s="48"/>
      <c r="KMA98" s="48"/>
      <c r="KMB98" s="48"/>
      <c r="KMC98" s="48"/>
      <c r="KMD98" s="48"/>
      <c r="KME98" s="48"/>
      <c r="KMF98" s="48"/>
      <c r="KMG98" s="48"/>
      <c r="KMH98" s="48"/>
      <c r="KMI98" s="48"/>
      <c r="KMJ98" s="48"/>
      <c r="KMK98" s="48"/>
      <c r="KML98" s="48"/>
      <c r="KMM98" s="48"/>
      <c r="KMN98" s="48"/>
      <c r="KMO98" s="48"/>
      <c r="KMP98" s="48"/>
      <c r="KMQ98" s="48"/>
      <c r="KMR98" s="48"/>
      <c r="KMS98" s="48"/>
      <c r="KMT98" s="48"/>
      <c r="KMU98" s="48"/>
      <c r="KMV98" s="48"/>
      <c r="KMW98" s="48"/>
      <c r="KMX98" s="48"/>
      <c r="KMY98" s="48"/>
      <c r="KMZ98" s="48"/>
      <c r="KNA98" s="48"/>
      <c r="KNB98" s="48"/>
      <c r="KNC98" s="48"/>
      <c r="KND98" s="48"/>
      <c r="KNE98" s="48"/>
      <c r="KNF98" s="48"/>
      <c r="KNG98" s="48"/>
      <c r="KNH98" s="48"/>
      <c r="KNI98" s="48"/>
      <c r="KNJ98" s="48"/>
      <c r="KNK98" s="48"/>
      <c r="KNL98" s="48"/>
      <c r="KNM98" s="48"/>
      <c r="KNN98" s="48"/>
      <c r="KNO98" s="48"/>
      <c r="KNP98" s="48"/>
      <c r="KNQ98" s="48"/>
      <c r="KNR98" s="48"/>
      <c r="KNS98" s="48"/>
      <c r="KNT98" s="48"/>
      <c r="KNU98" s="48"/>
      <c r="KNV98" s="48"/>
      <c r="KNW98" s="48"/>
      <c r="KNX98" s="48"/>
      <c r="KNY98" s="48"/>
      <c r="KNZ98" s="48"/>
      <c r="KOA98" s="48"/>
      <c r="KOB98" s="48"/>
      <c r="KOC98" s="48"/>
      <c r="KOD98" s="48"/>
      <c r="KOE98" s="48"/>
      <c r="KOF98" s="48"/>
      <c r="KOG98" s="48"/>
      <c r="KOH98" s="48"/>
      <c r="KOI98" s="48"/>
      <c r="KOJ98" s="48"/>
      <c r="KOK98" s="48"/>
      <c r="KOL98" s="48"/>
      <c r="KOM98" s="48"/>
      <c r="KON98" s="48"/>
      <c r="KOO98" s="48"/>
      <c r="KOP98" s="48"/>
      <c r="KOQ98" s="48"/>
      <c r="KOR98" s="48"/>
      <c r="KOS98" s="48"/>
      <c r="KOT98" s="48"/>
      <c r="KOU98" s="48"/>
      <c r="KOV98" s="48"/>
      <c r="KOW98" s="48"/>
      <c r="KOX98" s="48"/>
      <c r="KOY98" s="48"/>
      <c r="KOZ98" s="48"/>
      <c r="KPA98" s="48"/>
      <c r="KPB98" s="48"/>
      <c r="KPC98" s="48"/>
      <c r="KPD98" s="48"/>
      <c r="KPE98" s="48"/>
      <c r="KPF98" s="48"/>
      <c r="KPG98" s="48"/>
      <c r="KPH98" s="48"/>
      <c r="KPI98" s="48"/>
      <c r="KPJ98" s="48"/>
      <c r="KPK98" s="48"/>
      <c r="KPL98" s="48"/>
      <c r="KPM98" s="48"/>
      <c r="KPN98" s="48"/>
      <c r="KPO98" s="48"/>
      <c r="KPP98" s="48"/>
      <c r="KPQ98" s="48"/>
      <c r="KPR98" s="48"/>
      <c r="KPS98" s="48"/>
      <c r="KPT98" s="48"/>
      <c r="KPU98" s="48"/>
      <c r="KPV98" s="48"/>
      <c r="KPW98" s="48"/>
      <c r="KPX98" s="48"/>
      <c r="KPY98" s="48"/>
      <c r="KPZ98" s="48"/>
      <c r="KQA98" s="48"/>
      <c r="KQB98" s="48"/>
      <c r="KQC98" s="48"/>
      <c r="KQD98" s="48"/>
      <c r="KQE98" s="48"/>
      <c r="KQF98" s="48"/>
      <c r="KQG98" s="48"/>
      <c r="KQH98" s="48"/>
      <c r="KQI98" s="48"/>
      <c r="KQJ98" s="48"/>
      <c r="KQK98" s="48"/>
      <c r="KQL98" s="48"/>
      <c r="KQM98" s="48"/>
      <c r="KQN98" s="48"/>
      <c r="KQO98" s="48"/>
      <c r="KQP98" s="48"/>
      <c r="KQQ98" s="48"/>
      <c r="KQR98" s="48"/>
      <c r="KQS98" s="48"/>
      <c r="KQT98" s="48"/>
      <c r="KQU98" s="48"/>
      <c r="KQV98" s="48"/>
      <c r="KQW98" s="48"/>
      <c r="KQX98" s="48"/>
      <c r="KQY98" s="48"/>
      <c r="KQZ98" s="48"/>
      <c r="KRA98" s="48"/>
      <c r="KRB98" s="48"/>
      <c r="KRC98" s="48"/>
      <c r="KRD98" s="48"/>
      <c r="KRE98" s="48"/>
      <c r="KRF98" s="48"/>
      <c r="KRG98" s="48"/>
      <c r="KRH98" s="48"/>
      <c r="KRI98" s="48"/>
      <c r="KRJ98" s="48"/>
      <c r="KRK98" s="48"/>
      <c r="KRL98" s="48"/>
      <c r="KRM98" s="48"/>
      <c r="KRN98" s="48"/>
      <c r="KRO98" s="48"/>
      <c r="KRP98" s="48"/>
      <c r="KRQ98" s="48"/>
      <c r="KRR98" s="48"/>
      <c r="KRS98" s="48"/>
      <c r="KRT98" s="48"/>
      <c r="KRU98" s="48"/>
      <c r="KRV98" s="48"/>
      <c r="KRW98" s="48"/>
      <c r="KRX98" s="48"/>
      <c r="KRY98" s="48"/>
      <c r="KRZ98" s="48"/>
      <c r="KSA98" s="48"/>
      <c r="KSB98" s="48"/>
      <c r="KSC98" s="48"/>
      <c r="KSD98" s="48"/>
      <c r="KSE98" s="48"/>
      <c r="KSF98" s="48"/>
      <c r="KSG98" s="48"/>
      <c r="KSH98" s="48"/>
      <c r="KSI98" s="48"/>
      <c r="KSJ98" s="48"/>
      <c r="KSK98" s="48"/>
      <c r="KSL98" s="48"/>
      <c r="KSM98" s="48"/>
      <c r="KSN98" s="48"/>
      <c r="KSO98" s="48"/>
      <c r="KSP98" s="48"/>
      <c r="KSQ98" s="48"/>
      <c r="KSR98" s="48"/>
      <c r="KSS98" s="48"/>
      <c r="KST98" s="48"/>
      <c r="KSU98" s="48"/>
      <c r="KSV98" s="48"/>
      <c r="KSW98" s="48"/>
      <c r="KSX98" s="48"/>
      <c r="KSY98" s="48"/>
      <c r="KSZ98" s="48"/>
      <c r="KTA98" s="48"/>
      <c r="KTB98" s="48"/>
      <c r="KTC98" s="48"/>
      <c r="KTD98" s="48"/>
      <c r="KTE98" s="48"/>
      <c r="KTF98" s="48"/>
      <c r="KTG98" s="48"/>
      <c r="KTH98" s="48"/>
      <c r="KTI98" s="48"/>
      <c r="KTJ98" s="48"/>
      <c r="KTK98" s="48"/>
      <c r="KTL98" s="48"/>
      <c r="KTM98" s="48"/>
      <c r="KTN98" s="48"/>
      <c r="KTO98" s="48"/>
      <c r="KTP98" s="48"/>
      <c r="KTQ98" s="48"/>
      <c r="KTR98" s="48"/>
      <c r="KTS98" s="48"/>
      <c r="KTT98" s="48"/>
      <c r="KTU98" s="48"/>
      <c r="KTV98" s="48"/>
      <c r="KTW98" s="48"/>
      <c r="KTX98" s="48"/>
      <c r="KTY98" s="48"/>
      <c r="KTZ98" s="48"/>
      <c r="KUA98" s="48"/>
      <c r="KUB98" s="48"/>
      <c r="KUC98" s="48"/>
      <c r="KUD98" s="48"/>
      <c r="KUE98" s="48"/>
      <c r="KUF98" s="48"/>
      <c r="KUG98" s="48"/>
      <c r="KUH98" s="48"/>
      <c r="KUI98" s="48"/>
      <c r="KUJ98" s="48"/>
      <c r="KUK98" s="48"/>
      <c r="KUL98" s="48"/>
      <c r="KUM98" s="48"/>
      <c r="KUN98" s="48"/>
      <c r="KUO98" s="48"/>
      <c r="KUP98" s="48"/>
      <c r="KUQ98" s="48"/>
      <c r="KUR98" s="48"/>
      <c r="KUS98" s="48"/>
      <c r="KUT98" s="48"/>
      <c r="KUU98" s="48"/>
      <c r="KUV98" s="48"/>
      <c r="KUW98" s="48"/>
      <c r="KUX98" s="48"/>
      <c r="KUY98" s="48"/>
      <c r="KUZ98" s="48"/>
      <c r="KVA98" s="48"/>
      <c r="KVB98" s="48"/>
      <c r="KVC98" s="48"/>
      <c r="KVD98" s="48"/>
      <c r="KVE98" s="48"/>
      <c r="KVF98" s="48"/>
      <c r="KVG98" s="48"/>
      <c r="KVH98" s="48"/>
      <c r="KVI98" s="48"/>
      <c r="KVJ98" s="48"/>
      <c r="KVK98" s="48"/>
      <c r="KVL98" s="48"/>
      <c r="KVM98" s="48"/>
      <c r="KVN98" s="48"/>
      <c r="KVO98" s="48"/>
      <c r="KVP98" s="48"/>
      <c r="KVQ98" s="48"/>
      <c r="KVR98" s="48"/>
      <c r="KVS98" s="48"/>
      <c r="KVT98" s="48"/>
      <c r="KVU98" s="48"/>
      <c r="KVV98" s="48"/>
      <c r="KVW98" s="48"/>
      <c r="KVX98" s="48"/>
      <c r="KVY98" s="48"/>
      <c r="KVZ98" s="48"/>
      <c r="KWA98" s="48"/>
      <c r="KWB98" s="48"/>
      <c r="KWC98" s="48"/>
      <c r="KWD98" s="48"/>
      <c r="KWE98" s="48"/>
      <c r="KWF98" s="48"/>
      <c r="KWG98" s="48"/>
      <c r="KWH98" s="48"/>
      <c r="KWI98" s="48"/>
      <c r="KWJ98" s="48"/>
      <c r="KWK98" s="48"/>
      <c r="KWL98" s="48"/>
      <c r="KWM98" s="48"/>
      <c r="KWN98" s="48"/>
      <c r="KWO98" s="48"/>
      <c r="KWP98" s="48"/>
      <c r="KWQ98" s="48"/>
      <c r="KWR98" s="48"/>
      <c r="KWS98" s="48"/>
      <c r="KWT98" s="48"/>
      <c r="KWU98" s="48"/>
      <c r="KWV98" s="48"/>
      <c r="KWW98" s="48"/>
      <c r="KWX98" s="48"/>
      <c r="KWY98" s="48"/>
      <c r="KWZ98" s="48"/>
      <c r="KXA98" s="48"/>
      <c r="KXB98" s="48"/>
      <c r="KXC98" s="48"/>
      <c r="KXD98" s="48"/>
      <c r="KXE98" s="48"/>
      <c r="KXF98" s="48"/>
      <c r="KXG98" s="48"/>
      <c r="KXH98" s="48"/>
      <c r="KXI98" s="48"/>
      <c r="KXJ98" s="48"/>
      <c r="KXK98" s="48"/>
      <c r="KXL98" s="48"/>
      <c r="KXM98" s="48"/>
      <c r="KXN98" s="48"/>
      <c r="KXO98" s="48"/>
      <c r="KXP98" s="48"/>
      <c r="KXQ98" s="48"/>
      <c r="KXR98" s="48"/>
      <c r="KXS98" s="48"/>
      <c r="KXT98" s="48"/>
      <c r="KXU98" s="48"/>
      <c r="KXV98" s="48"/>
      <c r="KXW98" s="48"/>
      <c r="KXX98" s="48"/>
      <c r="KXY98" s="48"/>
      <c r="KXZ98" s="48"/>
      <c r="KYA98" s="48"/>
      <c r="KYB98" s="48"/>
      <c r="KYC98" s="48"/>
      <c r="KYD98" s="48"/>
      <c r="KYE98" s="48"/>
      <c r="KYF98" s="48"/>
      <c r="KYG98" s="48"/>
      <c r="KYH98" s="48"/>
      <c r="KYI98" s="48"/>
      <c r="KYJ98" s="48"/>
      <c r="KYK98" s="48"/>
      <c r="KYL98" s="48"/>
      <c r="KYM98" s="48"/>
      <c r="KYN98" s="48"/>
      <c r="KYO98" s="48"/>
      <c r="KYP98" s="48"/>
      <c r="KYQ98" s="48"/>
      <c r="KYR98" s="48"/>
      <c r="KYS98" s="48"/>
      <c r="KYT98" s="48"/>
      <c r="KYU98" s="48"/>
      <c r="KYV98" s="48"/>
      <c r="KYW98" s="48"/>
      <c r="KYX98" s="48"/>
      <c r="KYY98" s="48"/>
      <c r="KYZ98" s="48"/>
      <c r="KZA98" s="48"/>
      <c r="KZB98" s="48"/>
      <c r="KZC98" s="48"/>
      <c r="KZD98" s="48"/>
      <c r="KZE98" s="48"/>
      <c r="KZF98" s="48"/>
      <c r="KZG98" s="48"/>
      <c r="KZH98" s="48"/>
      <c r="KZI98" s="48"/>
      <c r="KZJ98" s="48"/>
      <c r="KZK98" s="48"/>
      <c r="KZL98" s="48"/>
      <c r="KZM98" s="48"/>
      <c r="KZN98" s="48"/>
      <c r="KZO98" s="48"/>
      <c r="KZP98" s="48"/>
      <c r="KZQ98" s="48"/>
      <c r="KZR98" s="48"/>
      <c r="KZS98" s="48"/>
      <c r="KZT98" s="48"/>
      <c r="KZU98" s="48"/>
      <c r="KZV98" s="48"/>
      <c r="KZW98" s="48"/>
      <c r="KZX98" s="48"/>
      <c r="KZY98" s="48"/>
      <c r="KZZ98" s="48"/>
      <c r="LAA98" s="48"/>
      <c r="LAB98" s="48"/>
      <c r="LAC98" s="48"/>
      <c r="LAD98" s="48"/>
      <c r="LAE98" s="48"/>
      <c r="LAF98" s="48"/>
      <c r="LAG98" s="48"/>
      <c r="LAH98" s="48"/>
      <c r="LAI98" s="48"/>
      <c r="LAJ98" s="48"/>
      <c r="LAK98" s="48"/>
      <c r="LAL98" s="48"/>
      <c r="LAM98" s="48"/>
      <c r="LAN98" s="48"/>
      <c r="LAO98" s="48"/>
      <c r="LAP98" s="48"/>
      <c r="LAQ98" s="48"/>
      <c r="LAR98" s="48"/>
      <c r="LAS98" s="48"/>
      <c r="LAT98" s="48"/>
      <c r="LAU98" s="48"/>
      <c r="LAV98" s="48"/>
      <c r="LAW98" s="48"/>
      <c r="LAX98" s="48"/>
      <c r="LAY98" s="48"/>
      <c r="LAZ98" s="48"/>
      <c r="LBA98" s="48"/>
      <c r="LBB98" s="48"/>
      <c r="LBC98" s="48"/>
      <c r="LBD98" s="48"/>
      <c r="LBE98" s="48"/>
      <c r="LBF98" s="48"/>
      <c r="LBG98" s="48"/>
      <c r="LBH98" s="48"/>
      <c r="LBI98" s="48"/>
      <c r="LBJ98" s="48"/>
      <c r="LBK98" s="48"/>
      <c r="LBL98" s="48"/>
      <c r="LBM98" s="48"/>
      <c r="LBN98" s="48"/>
      <c r="LBO98" s="48"/>
      <c r="LBP98" s="48"/>
      <c r="LBQ98" s="48"/>
      <c r="LBR98" s="48"/>
      <c r="LBS98" s="48"/>
      <c r="LBT98" s="48"/>
      <c r="LBU98" s="48"/>
      <c r="LBV98" s="48"/>
      <c r="LBW98" s="48"/>
      <c r="LBX98" s="48"/>
      <c r="LBY98" s="48"/>
      <c r="LBZ98" s="48"/>
      <c r="LCA98" s="48"/>
      <c r="LCB98" s="48"/>
      <c r="LCC98" s="48"/>
      <c r="LCD98" s="48"/>
      <c r="LCE98" s="48"/>
      <c r="LCF98" s="48"/>
      <c r="LCG98" s="48"/>
      <c r="LCH98" s="48"/>
      <c r="LCI98" s="48"/>
      <c r="LCJ98" s="48"/>
      <c r="LCK98" s="48"/>
      <c r="LCL98" s="48"/>
      <c r="LCM98" s="48"/>
      <c r="LCN98" s="48"/>
      <c r="LCO98" s="48"/>
      <c r="LCP98" s="48"/>
      <c r="LCQ98" s="48"/>
      <c r="LCR98" s="48"/>
      <c r="LCS98" s="48"/>
      <c r="LCT98" s="48"/>
      <c r="LCU98" s="48"/>
      <c r="LCV98" s="48"/>
      <c r="LCW98" s="48"/>
      <c r="LCX98" s="48"/>
      <c r="LCY98" s="48"/>
      <c r="LCZ98" s="48"/>
      <c r="LDA98" s="48"/>
      <c r="LDB98" s="48"/>
      <c r="LDC98" s="48"/>
      <c r="LDD98" s="48"/>
      <c r="LDE98" s="48"/>
      <c r="LDF98" s="48"/>
      <c r="LDG98" s="48"/>
      <c r="LDH98" s="48"/>
      <c r="LDI98" s="48"/>
      <c r="LDJ98" s="48"/>
      <c r="LDK98" s="48"/>
      <c r="LDL98" s="48"/>
      <c r="LDM98" s="48"/>
      <c r="LDN98" s="48"/>
      <c r="LDO98" s="48"/>
      <c r="LDP98" s="48"/>
      <c r="LDQ98" s="48"/>
      <c r="LDR98" s="48"/>
      <c r="LDS98" s="48"/>
      <c r="LDT98" s="48"/>
      <c r="LDU98" s="48"/>
      <c r="LDV98" s="48"/>
      <c r="LDW98" s="48"/>
      <c r="LDX98" s="48"/>
      <c r="LDY98" s="48"/>
      <c r="LDZ98" s="48"/>
      <c r="LEA98" s="48"/>
      <c r="LEB98" s="48"/>
      <c r="LEC98" s="48"/>
      <c r="LED98" s="48"/>
      <c r="LEE98" s="48"/>
      <c r="LEF98" s="48"/>
      <c r="LEG98" s="48"/>
      <c r="LEH98" s="48"/>
      <c r="LEI98" s="48"/>
      <c r="LEJ98" s="48"/>
      <c r="LEK98" s="48"/>
      <c r="LEL98" s="48"/>
      <c r="LEM98" s="48"/>
      <c r="LEN98" s="48"/>
      <c r="LEO98" s="48"/>
      <c r="LEP98" s="48"/>
      <c r="LEQ98" s="48"/>
      <c r="LER98" s="48"/>
      <c r="LES98" s="48"/>
      <c r="LET98" s="48"/>
      <c r="LEU98" s="48"/>
      <c r="LEV98" s="48"/>
      <c r="LEW98" s="48"/>
      <c r="LEX98" s="48"/>
      <c r="LEY98" s="48"/>
      <c r="LEZ98" s="48"/>
      <c r="LFA98" s="48"/>
      <c r="LFB98" s="48"/>
      <c r="LFC98" s="48"/>
      <c r="LFD98" s="48"/>
      <c r="LFE98" s="48"/>
      <c r="LFF98" s="48"/>
      <c r="LFG98" s="48"/>
      <c r="LFH98" s="48"/>
      <c r="LFI98" s="48"/>
      <c r="LFJ98" s="48"/>
      <c r="LFK98" s="48"/>
      <c r="LFL98" s="48"/>
      <c r="LFM98" s="48"/>
      <c r="LFN98" s="48"/>
      <c r="LFO98" s="48"/>
      <c r="LFP98" s="48"/>
      <c r="LFQ98" s="48"/>
      <c r="LFR98" s="48"/>
      <c r="LFS98" s="48"/>
      <c r="LFT98" s="48"/>
      <c r="LFU98" s="48"/>
      <c r="LFV98" s="48"/>
      <c r="LFW98" s="48"/>
      <c r="LFX98" s="48"/>
      <c r="LFY98" s="48"/>
      <c r="LFZ98" s="48"/>
      <c r="LGA98" s="48"/>
      <c r="LGB98" s="48"/>
      <c r="LGC98" s="48"/>
      <c r="LGD98" s="48"/>
      <c r="LGE98" s="48"/>
      <c r="LGF98" s="48"/>
      <c r="LGG98" s="48"/>
      <c r="LGH98" s="48"/>
      <c r="LGI98" s="48"/>
      <c r="LGJ98" s="48"/>
      <c r="LGK98" s="48"/>
      <c r="LGL98" s="48"/>
      <c r="LGM98" s="48"/>
      <c r="LGN98" s="48"/>
      <c r="LGO98" s="48"/>
      <c r="LGP98" s="48"/>
      <c r="LGQ98" s="48"/>
      <c r="LGR98" s="48"/>
      <c r="LGS98" s="48"/>
      <c r="LGT98" s="48"/>
      <c r="LGU98" s="48"/>
      <c r="LGV98" s="48"/>
      <c r="LGW98" s="48"/>
      <c r="LGX98" s="48"/>
      <c r="LGY98" s="48"/>
      <c r="LGZ98" s="48"/>
      <c r="LHA98" s="48"/>
      <c r="LHB98" s="48"/>
      <c r="LHC98" s="48"/>
      <c r="LHD98" s="48"/>
      <c r="LHE98" s="48"/>
      <c r="LHF98" s="48"/>
      <c r="LHG98" s="48"/>
      <c r="LHH98" s="48"/>
      <c r="LHI98" s="48"/>
      <c r="LHJ98" s="48"/>
      <c r="LHK98" s="48"/>
      <c r="LHL98" s="48"/>
      <c r="LHM98" s="48"/>
      <c r="LHN98" s="48"/>
      <c r="LHO98" s="48"/>
      <c r="LHP98" s="48"/>
      <c r="LHQ98" s="48"/>
      <c r="LHR98" s="48"/>
      <c r="LHS98" s="48"/>
      <c r="LHT98" s="48"/>
      <c r="LHU98" s="48"/>
      <c r="LHV98" s="48"/>
      <c r="LHW98" s="48"/>
      <c r="LHX98" s="48"/>
      <c r="LHY98" s="48"/>
      <c r="LHZ98" s="48"/>
      <c r="LIA98" s="48"/>
      <c r="LIB98" s="48"/>
      <c r="LIC98" s="48"/>
      <c r="LID98" s="48"/>
      <c r="LIE98" s="48"/>
      <c r="LIF98" s="48"/>
      <c r="LIG98" s="48"/>
      <c r="LIH98" s="48"/>
      <c r="LII98" s="48"/>
      <c r="LIJ98" s="48"/>
      <c r="LIK98" s="48"/>
      <c r="LIL98" s="48"/>
      <c r="LIM98" s="48"/>
      <c r="LIN98" s="48"/>
      <c r="LIO98" s="48"/>
      <c r="LIP98" s="48"/>
      <c r="LIQ98" s="48"/>
      <c r="LIR98" s="48"/>
      <c r="LIS98" s="48"/>
      <c r="LIT98" s="48"/>
      <c r="LIU98" s="48"/>
      <c r="LIV98" s="48"/>
      <c r="LIW98" s="48"/>
      <c r="LIX98" s="48"/>
      <c r="LIY98" s="48"/>
      <c r="LIZ98" s="48"/>
      <c r="LJA98" s="48"/>
      <c r="LJB98" s="48"/>
      <c r="LJC98" s="48"/>
      <c r="LJD98" s="48"/>
      <c r="LJE98" s="48"/>
      <c r="LJF98" s="48"/>
      <c r="LJG98" s="48"/>
      <c r="LJH98" s="48"/>
      <c r="LJI98" s="48"/>
      <c r="LJJ98" s="48"/>
      <c r="LJK98" s="48"/>
      <c r="LJL98" s="48"/>
      <c r="LJM98" s="48"/>
      <c r="LJN98" s="48"/>
      <c r="LJO98" s="48"/>
      <c r="LJP98" s="48"/>
      <c r="LJQ98" s="48"/>
      <c r="LJR98" s="48"/>
      <c r="LJS98" s="48"/>
      <c r="LJT98" s="48"/>
      <c r="LJU98" s="48"/>
      <c r="LJV98" s="48"/>
      <c r="LJW98" s="48"/>
      <c r="LJX98" s="48"/>
      <c r="LJY98" s="48"/>
      <c r="LJZ98" s="48"/>
      <c r="LKA98" s="48"/>
      <c r="LKB98" s="48"/>
      <c r="LKC98" s="48"/>
      <c r="LKD98" s="48"/>
      <c r="LKE98" s="48"/>
      <c r="LKF98" s="48"/>
      <c r="LKG98" s="48"/>
      <c r="LKH98" s="48"/>
      <c r="LKI98" s="48"/>
      <c r="LKJ98" s="48"/>
      <c r="LKK98" s="48"/>
      <c r="LKL98" s="48"/>
      <c r="LKM98" s="48"/>
      <c r="LKN98" s="48"/>
      <c r="LKO98" s="48"/>
      <c r="LKP98" s="48"/>
      <c r="LKQ98" s="48"/>
      <c r="LKR98" s="48"/>
      <c r="LKS98" s="48"/>
      <c r="LKT98" s="48"/>
      <c r="LKU98" s="48"/>
      <c r="LKV98" s="48"/>
      <c r="LKW98" s="48"/>
      <c r="LKX98" s="48"/>
      <c r="LKY98" s="48"/>
      <c r="LKZ98" s="48"/>
      <c r="LLA98" s="48"/>
      <c r="LLB98" s="48"/>
      <c r="LLC98" s="48"/>
      <c r="LLD98" s="48"/>
      <c r="LLE98" s="48"/>
      <c r="LLF98" s="48"/>
      <c r="LLG98" s="48"/>
      <c r="LLH98" s="48"/>
      <c r="LLI98" s="48"/>
      <c r="LLJ98" s="48"/>
      <c r="LLK98" s="48"/>
      <c r="LLL98" s="48"/>
      <c r="LLM98" s="48"/>
      <c r="LLN98" s="48"/>
      <c r="LLO98" s="48"/>
      <c r="LLP98" s="48"/>
      <c r="LLQ98" s="48"/>
      <c r="LLR98" s="48"/>
      <c r="LLS98" s="48"/>
      <c r="LLT98" s="48"/>
      <c r="LLU98" s="48"/>
      <c r="LLV98" s="48"/>
      <c r="LLW98" s="48"/>
      <c r="LLX98" s="48"/>
      <c r="LLY98" s="48"/>
      <c r="LLZ98" s="48"/>
      <c r="LMA98" s="48"/>
      <c r="LMB98" s="48"/>
      <c r="LMC98" s="48"/>
      <c r="LMD98" s="48"/>
      <c r="LME98" s="48"/>
      <c r="LMF98" s="48"/>
      <c r="LMG98" s="48"/>
      <c r="LMH98" s="48"/>
      <c r="LMI98" s="48"/>
      <c r="LMJ98" s="48"/>
      <c r="LMK98" s="48"/>
      <c r="LML98" s="48"/>
      <c r="LMM98" s="48"/>
      <c r="LMN98" s="48"/>
      <c r="LMO98" s="48"/>
      <c r="LMP98" s="48"/>
      <c r="LMQ98" s="48"/>
      <c r="LMR98" s="48"/>
      <c r="LMS98" s="48"/>
      <c r="LMT98" s="48"/>
      <c r="LMU98" s="48"/>
      <c r="LMV98" s="48"/>
      <c r="LMW98" s="48"/>
      <c r="LMX98" s="48"/>
      <c r="LMY98" s="48"/>
      <c r="LMZ98" s="48"/>
      <c r="LNA98" s="48"/>
      <c r="LNB98" s="48"/>
      <c r="LNC98" s="48"/>
      <c r="LND98" s="48"/>
      <c r="LNE98" s="48"/>
      <c r="LNF98" s="48"/>
      <c r="LNG98" s="48"/>
      <c r="LNH98" s="48"/>
      <c r="LNI98" s="48"/>
      <c r="LNJ98" s="48"/>
      <c r="LNK98" s="48"/>
      <c r="LNL98" s="48"/>
      <c r="LNM98" s="48"/>
      <c r="LNN98" s="48"/>
      <c r="LNO98" s="48"/>
      <c r="LNP98" s="48"/>
      <c r="LNQ98" s="48"/>
      <c r="LNR98" s="48"/>
      <c r="LNS98" s="48"/>
      <c r="LNT98" s="48"/>
      <c r="LNU98" s="48"/>
      <c r="LNV98" s="48"/>
      <c r="LNW98" s="48"/>
      <c r="LNX98" s="48"/>
      <c r="LNY98" s="48"/>
      <c r="LNZ98" s="48"/>
      <c r="LOA98" s="48"/>
      <c r="LOB98" s="48"/>
      <c r="LOC98" s="48"/>
      <c r="LOD98" s="48"/>
      <c r="LOE98" s="48"/>
      <c r="LOF98" s="48"/>
      <c r="LOG98" s="48"/>
      <c r="LOH98" s="48"/>
      <c r="LOI98" s="48"/>
      <c r="LOJ98" s="48"/>
      <c r="LOK98" s="48"/>
      <c r="LOL98" s="48"/>
      <c r="LOM98" s="48"/>
      <c r="LON98" s="48"/>
      <c r="LOO98" s="48"/>
      <c r="LOP98" s="48"/>
      <c r="LOQ98" s="48"/>
      <c r="LOR98" s="48"/>
      <c r="LOS98" s="48"/>
      <c r="LOT98" s="48"/>
      <c r="LOU98" s="48"/>
      <c r="LOV98" s="48"/>
      <c r="LOW98" s="48"/>
      <c r="LOX98" s="48"/>
      <c r="LOY98" s="48"/>
      <c r="LOZ98" s="48"/>
      <c r="LPA98" s="48"/>
      <c r="LPB98" s="48"/>
      <c r="LPC98" s="48"/>
      <c r="LPD98" s="48"/>
      <c r="LPE98" s="48"/>
      <c r="LPF98" s="48"/>
      <c r="LPG98" s="48"/>
      <c r="LPH98" s="48"/>
      <c r="LPI98" s="48"/>
      <c r="LPJ98" s="48"/>
      <c r="LPK98" s="48"/>
      <c r="LPL98" s="48"/>
      <c r="LPM98" s="48"/>
      <c r="LPN98" s="48"/>
      <c r="LPO98" s="48"/>
      <c r="LPP98" s="48"/>
      <c r="LPQ98" s="48"/>
      <c r="LPR98" s="48"/>
      <c r="LPS98" s="48"/>
      <c r="LPT98" s="48"/>
      <c r="LPU98" s="48"/>
      <c r="LPV98" s="48"/>
      <c r="LPW98" s="48"/>
      <c r="LPX98" s="48"/>
      <c r="LPY98" s="48"/>
      <c r="LPZ98" s="48"/>
      <c r="LQA98" s="48"/>
      <c r="LQB98" s="48"/>
      <c r="LQC98" s="48"/>
      <c r="LQD98" s="48"/>
      <c r="LQE98" s="48"/>
      <c r="LQF98" s="48"/>
      <c r="LQG98" s="48"/>
      <c r="LQH98" s="48"/>
      <c r="LQI98" s="48"/>
      <c r="LQJ98" s="48"/>
      <c r="LQK98" s="48"/>
      <c r="LQL98" s="48"/>
      <c r="LQM98" s="48"/>
      <c r="LQN98" s="48"/>
      <c r="LQO98" s="48"/>
      <c r="LQP98" s="48"/>
      <c r="LQQ98" s="48"/>
      <c r="LQR98" s="48"/>
      <c r="LQS98" s="48"/>
      <c r="LQT98" s="48"/>
      <c r="LQU98" s="48"/>
      <c r="LQV98" s="48"/>
      <c r="LQW98" s="48"/>
      <c r="LQX98" s="48"/>
      <c r="LQY98" s="48"/>
      <c r="LQZ98" s="48"/>
      <c r="LRA98" s="48"/>
      <c r="LRB98" s="48"/>
      <c r="LRC98" s="48"/>
      <c r="LRD98" s="48"/>
      <c r="LRE98" s="48"/>
      <c r="LRF98" s="48"/>
      <c r="LRG98" s="48"/>
      <c r="LRH98" s="48"/>
      <c r="LRI98" s="48"/>
      <c r="LRJ98" s="48"/>
      <c r="LRK98" s="48"/>
      <c r="LRL98" s="48"/>
      <c r="LRM98" s="48"/>
      <c r="LRN98" s="48"/>
      <c r="LRO98" s="48"/>
      <c r="LRP98" s="48"/>
      <c r="LRQ98" s="48"/>
      <c r="LRR98" s="48"/>
      <c r="LRS98" s="48"/>
      <c r="LRT98" s="48"/>
      <c r="LRU98" s="48"/>
      <c r="LRV98" s="48"/>
      <c r="LRW98" s="48"/>
      <c r="LRX98" s="48"/>
      <c r="LRY98" s="48"/>
      <c r="LRZ98" s="48"/>
      <c r="LSA98" s="48"/>
      <c r="LSB98" s="48"/>
      <c r="LSC98" s="48"/>
      <c r="LSD98" s="48"/>
      <c r="LSE98" s="48"/>
      <c r="LSF98" s="48"/>
      <c r="LSG98" s="48"/>
      <c r="LSH98" s="48"/>
      <c r="LSI98" s="48"/>
      <c r="LSJ98" s="48"/>
      <c r="LSK98" s="48"/>
      <c r="LSL98" s="48"/>
      <c r="LSM98" s="48"/>
      <c r="LSN98" s="48"/>
      <c r="LSO98" s="48"/>
      <c r="LSP98" s="48"/>
      <c r="LSQ98" s="48"/>
      <c r="LSR98" s="48"/>
      <c r="LSS98" s="48"/>
      <c r="LST98" s="48"/>
      <c r="LSU98" s="48"/>
      <c r="LSV98" s="48"/>
      <c r="LSW98" s="48"/>
      <c r="LSX98" s="48"/>
      <c r="LSY98" s="48"/>
      <c r="LSZ98" s="48"/>
      <c r="LTA98" s="48"/>
      <c r="LTB98" s="48"/>
      <c r="LTC98" s="48"/>
      <c r="LTD98" s="48"/>
      <c r="LTE98" s="48"/>
      <c r="LTF98" s="48"/>
      <c r="LTG98" s="48"/>
      <c r="LTH98" s="48"/>
      <c r="LTI98" s="48"/>
      <c r="LTJ98" s="48"/>
      <c r="LTK98" s="48"/>
      <c r="LTL98" s="48"/>
      <c r="LTM98" s="48"/>
      <c r="LTN98" s="48"/>
      <c r="LTO98" s="48"/>
      <c r="LTP98" s="48"/>
      <c r="LTQ98" s="48"/>
      <c r="LTR98" s="48"/>
      <c r="LTS98" s="48"/>
      <c r="LTT98" s="48"/>
      <c r="LTU98" s="48"/>
      <c r="LTV98" s="48"/>
      <c r="LTW98" s="48"/>
      <c r="LTX98" s="48"/>
      <c r="LTY98" s="48"/>
      <c r="LTZ98" s="48"/>
      <c r="LUA98" s="48"/>
      <c r="LUB98" s="48"/>
      <c r="LUC98" s="48"/>
      <c r="LUD98" s="48"/>
      <c r="LUE98" s="48"/>
      <c r="LUF98" s="48"/>
      <c r="LUG98" s="48"/>
      <c r="LUH98" s="48"/>
      <c r="LUI98" s="48"/>
      <c r="LUJ98" s="48"/>
      <c r="LUK98" s="48"/>
      <c r="LUL98" s="48"/>
      <c r="LUM98" s="48"/>
      <c r="LUN98" s="48"/>
      <c r="LUO98" s="48"/>
      <c r="LUP98" s="48"/>
      <c r="LUQ98" s="48"/>
      <c r="LUR98" s="48"/>
      <c r="LUS98" s="48"/>
      <c r="LUT98" s="48"/>
      <c r="LUU98" s="48"/>
      <c r="LUV98" s="48"/>
      <c r="LUW98" s="48"/>
      <c r="LUX98" s="48"/>
      <c r="LUY98" s="48"/>
      <c r="LUZ98" s="48"/>
      <c r="LVA98" s="48"/>
      <c r="LVB98" s="48"/>
      <c r="LVC98" s="48"/>
      <c r="LVD98" s="48"/>
      <c r="LVE98" s="48"/>
      <c r="LVF98" s="48"/>
      <c r="LVG98" s="48"/>
      <c r="LVH98" s="48"/>
      <c r="LVI98" s="48"/>
      <c r="LVJ98" s="48"/>
      <c r="LVK98" s="48"/>
      <c r="LVL98" s="48"/>
      <c r="LVM98" s="48"/>
      <c r="LVN98" s="48"/>
      <c r="LVO98" s="48"/>
      <c r="LVP98" s="48"/>
      <c r="LVQ98" s="48"/>
      <c r="LVR98" s="48"/>
      <c r="LVS98" s="48"/>
      <c r="LVT98" s="48"/>
      <c r="LVU98" s="48"/>
      <c r="LVV98" s="48"/>
      <c r="LVW98" s="48"/>
      <c r="LVX98" s="48"/>
      <c r="LVY98" s="48"/>
      <c r="LVZ98" s="48"/>
      <c r="LWA98" s="48"/>
      <c r="LWB98" s="48"/>
      <c r="LWC98" s="48"/>
      <c r="LWD98" s="48"/>
      <c r="LWE98" s="48"/>
      <c r="LWF98" s="48"/>
      <c r="LWG98" s="48"/>
      <c r="LWH98" s="48"/>
      <c r="LWI98" s="48"/>
      <c r="LWJ98" s="48"/>
      <c r="LWK98" s="48"/>
      <c r="LWL98" s="48"/>
      <c r="LWM98" s="48"/>
      <c r="LWN98" s="48"/>
      <c r="LWO98" s="48"/>
      <c r="LWP98" s="48"/>
      <c r="LWQ98" s="48"/>
      <c r="LWR98" s="48"/>
      <c r="LWS98" s="48"/>
      <c r="LWT98" s="48"/>
      <c r="LWU98" s="48"/>
      <c r="LWV98" s="48"/>
      <c r="LWW98" s="48"/>
      <c r="LWX98" s="48"/>
      <c r="LWY98" s="48"/>
      <c r="LWZ98" s="48"/>
      <c r="LXA98" s="48"/>
      <c r="LXB98" s="48"/>
      <c r="LXC98" s="48"/>
      <c r="LXD98" s="48"/>
      <c r="LXE98" s="48"/>
      <c r="LXF98" s="48"/>
      <c r="LXG98" s="48"/>
      <c r="LXH98" s="48"/>
      <c r="LXI98" s="48"/>
      <c r="LXJ98" s="48"/>
      <c r="LXK98" s="48"/>
      <c r="LXL98" s="48"/>
      <c r="LXM98" s="48"/>
      <c r="LXN98" s="48"/>
      <c r="LXO98" s="48"/>
      <c r="LXP98" s="48"/>
      <c r="LXQ98" s="48"/>
      <c r="LXR98" s="48"/>
      <c r="LXS98" s="48"/>
      <c r="LXT98" s="48"/>
      <c r="LXU98" s="48"/>
      <c r="LXV98" s="48"/>
      <c r="LXW98" s="48"/>
      <c r="LXX98" s="48"/>
      <c r="LXY98" s="48"/>
      <c r="LXZ98" s="48"/>
      <c r="LYA98" s="48"/>
      <c r="LYB98" s="48"/>
      <c r="LYC98" s="48"/>
      <c r="LYD98" s="48"/>
      <c r="LYE98" s="48"/>
      <c r="LYF98" s="48"/>
      <c r="LYG98" s="48"/>
      <c r="LYH98" s="48"/>
      <c r="LYI98" s="48"/>
      <c r="LYJ98" s="48"/>
      <c r="LYK98" s="48"/>
      <c r="LYL98" s="48"/>
      <c r="LYM98" s="48"/>
      <c r="LYN98" s="48"/>
      <c r="LYO98" s="48"/>
      <c r="LYP98" s="48"/>
      <c r="LYQ98" s="48"/>
      <c r="LYR98" s="48"/>
      <c r="LYS98" s="48"/>
      <c r="LYT98" s="48"/>
      <c r="LYU98" s="48"/>
      <c r="LYV98" s="48"/>
      <c r="LYW98" s="48"/>
      <c r="LYX98" s="48"/>
      <c r="LYY98" s="48"/>
      <c r="LYZ98" s="48"/>
      <c r="LZA98" s="48"/>
      <c r="LZB98" s="48"/>
      <c r="LZC98" s="48"/>
      <c r="LZD98" s="48"/>
      <c r="LZE98" s="48"/>
      <c r="LZF98" s="48"/>
      <c r="LZG98" s="48"/>
      <c r="LZH98" s="48"/>
      <c r="LZI98" s="48"/>
      <c r="LZJ98" s="48"/>
      <c r="LZK98" s="48"/>
      <c r="LZL98" s="48"/>
      <c r="LZM98" s="48"/>
      <c r="LZN98" s="48"/>
      <c r="LZO98" s="48"/>
      <c r="LZP98" s="48"/>
      <c r="LZQ98" s="48"/>
      <c r="LZR98" s="48"/>
      <c r="LZS98" s="48"/>
      <c r="LZT98" s="48"/>
      <c r="LZU98" s="48"/>
      <c r="LZV98" s="48"/>
      <c r="LZW98" s="48"/>
      <c r="LZX98" s="48"/>
      <c r="LZY98" s="48"/>
      <c r="LZZ98" s="48"/>
      <c r="MAA98" s="48"/>
      <c r="MAB98" s="48"/>
      <c r="MAC98" s="48"/>
      <c r="MAD98" s="48"/>
      <c r="MAE98" s="48"/>
      <c r="MAF98" s="48"/>
      <c r="MAG98" s="48"/>
      <c r="MAH98" s="48"/>
      <c r="MAI98" s="48"/>
      <c r="MAJ98" s="48"/>
      <c r="MAK98" s="48"/>
      <c r="MAL98" s="48"/>
      <c r="MAM98" s="48"/>
      <c r="MAN98" s="48"/>
      <c r="MAO98" s="48"/>
      <c r="MAP98" s="48"/>
      <c r="MAQ98" s="48"/>
      <c r="MAR98" s="48"/>
      <c r="MAS98" s="48"/>
      <c r="MAT98" s="48"/>
      <c r="MAU98" s="48"/>
      <c r="MAV98" s="48"/>
      <c r="MAW98" s="48"/>
      <c r="MAX98" s="48"/>
      <c r="MAY98" s="48"/>
      <c r="MAZ98" s="48"/>
      <c r="MBA98" s="48"/>
      <c r="MBB98" s="48"/>
      <c r="MBC98" s="48"/>
      <c r="MBD98" s="48"/>
      <c r="MBE98" s="48"/>
      <c r="MBF98" s="48"/>
      <c r="MBG98" s="48"/>
      <c r="MBH98" s="48"/>
      <c r="MBI98" s="48"/>
      <c r="MBJ98" s="48"/>
      <c r="MBK98" s="48"/>
      <c r="MBL98" s="48"/>
      <c r="MBM98" s="48"/>
      <c r="MBN98" s="48"/>
      <c r="MBO98" s="48"/>
      <c r="MBP98" s="48"/>
      <c r="MBQ98" s="48"/>
      <c r="MBR98" s="48"/>
      <c r="MBS98" s="48"/>
      <c r="MBT98" s="48"/>
      <c r="MBU98" s="48"/>
      <c r="MBV98" s="48"/>
      <c r="MBW98" s="48"/>
      <c r="MBX98" s="48"/>
      <c r="MBY98" s="48"/>
      <c r="MBZ98" s="48"/>
      <c r="MCA98" s="48"/>
      <c r="MCB98" s="48"/>
      <c r="MCC98" s="48"/>
      <c r="MCD98" s="48"/>
      <c r="MCE98" s="48"/>
      <c r="MCF98" s="48"/>
      <c r="MCG98" s="48"/>
      <c r="MCH98" s="48"/>
      <c r="MCI98" s="48"/>
      <c r="MCJ98" s="48"/>
      <c r="MCK98" s="48"/>
      <c r="MCL98" s="48"/>
      <c r="MCM98" s="48"/>
      <c r="MCN98" s="48"/>
      <c r="MCO98" s="48"/>
      <c r="MCP98" s="48"/>
      <c r="MCQ98" s="48"/>
      <c r="MCR98" s="48"/>
      <c r="MCS98" s="48"/>
      <c r="MCT98" s="48"/>
      <c r="MCU98" s="48"/>
      <c r="MCV98" s="48"/>
      <c r="MCW98" s="48"/>
      <c r="MCX98" s="48"/>
      <c r="MCY98" s="48"/>
      <c r="MCZ98" s="48"/>
      <c r="MDA98" s="48"/>
      <c r="MDB98" s="48"/>
      <c r="MDC98" s="48"/>
      <c r="MDD98" s="48"/>
      <c r="MDE98" s="48"/>
      <c r="MDF98" s="48"/>
      <c r="MDG98" s="48"/>
      <c r="MDH98" s="48"/>
      <c r="MDI98" s="48"/>
      <c r="MDJ98" s="48"/>
      <c r="MDK98" s="48"/>
      <c r="MDL98" s="48"/>
      <c r="MDM98" s="48"/>
      <c r="MDN98" s="48"/>
      <c r="MDO98" s="48"/>
      <c r="MDP98" s="48"/>
      <c r="MDQ98" s="48"/>
      <c r="MDR98" s="48"/>
      <c r="MDS98" s="48"/>
      <c r="MDT98" s="48"/>
      <c r="MDU98" s="48"/>
      <c r="MDV98" s="48"/>
      <c r="MDW98" s="48"/>
      <c r="MDX98" s="48"/>
      <c r="MDY98" s="48"/>
      <c r="MDZ98" s="48"/>
      <c r="MEA98" s="48"/>
      <c r="MEB98" s="48"/>
      <c r="MEC98" s="48"/>
      <c r="MED98" s="48"/>
      <c r="MEE98" s="48"/>
      <c r="MEF98" s="48"/>
      <c r="MEG98" s="48"/>
      <c r="MEH98" s="48"/>
      <c r="MEI98" s="48"/>
      <c r="MEJ98" s="48"/>
      <c r="MEK98" s="48"/>
      <c r="MEL98" s="48"/>
      <c r="MEM98" s="48"/>
      <c r="MEN98" s="48"/>
      <c r="MEO98" s="48"/>
      <c r="MEP98" s="48"/>
      <c r="MEQ98" s="48"/>
      <c r="MER98" s="48"/>
      <c r="MES98" s="48"/>
      <c r="MET98" s="48"/>
      <c r="MEU98" s="48"/>
      <c r="MEV98" s="48"/>
      <c r="MEW98" s="48"/>
      <c r="MEX98" s="48"/>
      <c r="MEY98" s="48"/>
      <c r="MEZ98" s="48"/>
      <c r="MFA98" s="48"/>
      <c r="MFB98" s="48"/>
      <c r="MFC98" s="48"/>
      <c r="MFD98" s="48"/>
      <c r="MFE98" s="48"/>
      <c r="MFF98" s="48"/>
      <c r="MFG98" s="48"/>
      <c r="MFH98" s="48"/>
      <c r="MFI98" s="48"/>
      <c r="MFJ98" s="48"/>
      <c r="MFK98" s="48"/>
      <c r="MFL98" s="48"/>
      <c r="MFM98" s="48"/>
      <c r="MFN98" s="48"/>
      <c r="MFO98" s="48"/>
      <c r="MFP98" s="48"/>
      <c r="MFQ98" s="48"/>
      <c r="MFR98" s="48"/>
      <c r="MFS98" s="48"/>
      <c r="MFT98" s="48"/>
      <c r="MFU98" s="48"/>
      <c r="MFV98" s="48"/>
      <c r="MFW98" s="48"/>
      <c r="MFX98" s="48"/>
      <c r="MFY98" s="48"/>
      <c r="MFZ98" s="48"/>
      <c r="MGA98" s="48"/>
      <c r="MGB98" s="48"/>
      <c r="MGC98" s="48"/>
      <c r="MGD98" s="48"/>
      <c r="MGE98" s="48"/>
      <c r="MGF98" s="48"/>
      <c r="MGG98" s="48"/>
      <c r="MGH98" s="48"/>
      <c r="MGI98" s="48"/>
      <c r="MGJ98" s="48"/>
      <c r="MGK98" s="48"/>
      <c r="MGL98" s="48"/>
      <c r="MGM98" s="48"/>
      <c r="MGN98" s="48"/>
      <c r="MGO98" s="48"/>
      <c r="MGP98" s="48"/>
      <c r="MGQ98" s="48"/>
      <c r="MGR98" s="48"/>
      <c r="MGS98" s="48"/>
      <c r="MGT98" s="48"/>
      <c r="MGU98" s="48"/>
      <c r="MGV98" s="48"/>
      <c r="MGW98" s="48"/>
      <c r="MGX98" s="48"/>
      <c r="MGY98" s="48"/>
      <c r="MGZ98" s="48"/>
      <c r="MHA98" s="48"/>
      <c r="MHB98" s="48"/>
      <c r="MHC98" s="48"/>
      <c r="MHD98" s="48"/>
      <c r="MHE98" s="48"/>
      <c r="MHF98" s="48"/>
      <c r="MHG98" s="48"/>
      <c r="MHH98" s="48"/>
      <c r="MHI98" s="48"/>
      <c r="MHJ98" s="48"/>
      <c r="MHK98" s="48"/>
      <c r="MHL98" s="48"/>
      <c r="MHM98" s="48"/>
      <c r="MHN98" s="48"/>
      <c r="MHO98" s="48"/>
      <c r="MHP98" s="48"/>
      <c r="MHQ98" s="48"/>
      <c r="MHR98" s="48"/>
      <c r="MHS98" s="48"/>
      <c r="MHT98" s="48"/>
      <c r="MHU98" s="48"/>
      <c r="MHV98" s="48"/>
      <c r="MHW98" s="48"/>
      <c r="MHX98" s="48"/>
      <c r="MHY98" s="48"/>
      <c r="MHZ98" s="48"/>
      <c r="MIA98" s="48"/>
      <c r="MIB98" s="48"/>
      <c r="MIC98" s="48"/>
      <c r="MID98" s="48"/>
      <c r="MIE98" s="48"/>
      <c r="MIF98" s="48"/>
      <c r="MIG98" s="48"/>
      <c r="MIH98" s="48"/>
      <c r="MII98" s="48"/>
      <c r="MIJ98" s="48"/>
      <c r="MIK98" s="48"/>
      <c r="MIL98" s="48"/>
      <c r="MIM98" s="48"/>
      <c r="MIN98" s="48"/>
      <c r="MIO98" s="48"/>
      <c r="MIP98" s="48"/>
      <c r="MIQ98" s="48"/>
      <c r="MIR98" s="48"/>
      <c r="MIS98" s="48"/>
      <c r="MIT98" s="48"/>
      <c r="MIU98" s="48"/>
      <c r="MIV98" s="48"/>
      <c r="MIW98" s="48"/>
      <c r="MIX98" s="48"/>
      <c r="MIY98" s="48"/>
      <c r="MIZ98" s="48"/>
      <c r="MJA98" s="48"/>
      <c r="MJB98" s="48"/>
      <c r="MJC98" s="48"/>
      <c r="MJD98" s="48"/>
      <c r="MJE98" s="48"/>
      <c r="MJF98" s="48"/>
      <c r="MJG98" s="48"/>
      <c r="MJH98" s="48"/>
      <c r="MJI98" s="48"/>
      <c r="MJJ98" s="48"/>
      <c r="MJK98" s="48"/>
      <c r="MJL98" s="48"/>
      <c r="MJM98" s="48"/>
      <c r="MJN98" s="48"/>
      <c r="MJO98" s="48"/>
      <c r="MJP98" s="48"/>
      <c r="MJQ98" s="48"/>
      <c r="MJR98" s="48"/>
      <c r="MJS98" s="48"/>
      <c r="MJT98" s="48"/>
      <c r="MJU98" s="48"/>
      <c r="MJV98" s="48"/>
      <c r="MJW98" s="48"/>
      <c r="MJX98" s="48"/>
      <c r="MJY98" s="48"/>
      <c r="MJZ98" s="48"/>
      <c r="MKA98" s="48"/>
      <c r="MKB98" s="48"/>
      <c r="MKC98" s="48"/>
      <c r="MKD98" s="48"/>
      <c r="MKE98" s="48"/>
      <c r="MKF98" s="48"/>
      <c r="MKG98" s="48"/>
      <c r="MKH98" s="48"/>
      <c r="MKI98" s="48"/>
      <c r="MKJ98" s="48"/>
      <c r="MKK98" s="48"/>
      <c r="MKL98" s="48"/>
      <c r="MKM98" s="48"/>
      <c r="MKN98" s="48"/>
      <c r="MKO98" s="48"/>
      <c r="MKP98" s="48"/>
      <c r="MKQ98" s="48"/>
      <c r="MKR98" s="48"/>
      <c r="MKS98" s="48"/>
      <c r="MKT98" s="48"/>
      <c r="MKU98" s="48"/>
      <c r="MKV98" s="48"/>
      <c r="MKW98" s="48"/>
      <c r="MKX98" s="48"/>
      <c r="MKY98" s="48"/>
      <c r="MKZ98" s="48"/>
      <c r="MLA98" s="48"/>
      <c r="MLB98" s="48"/>
      <c r="MLC98" s="48"/>
      <c r="MLD98" s="48"/>
      <c r="MLE98" s="48"/>
      <c r="MLF98" s="48"/>
      <c r="MLG98" s="48"/>
      <c r="MLH98" s="48"/>
      <c r="MLI98" s="48"/>
      <c r="MLJ98" s="48"/>
      <c r="MLK98" s="48"/>
      <c r="MLL98" s="48"/>
      <c r="MLM98" s="48"/>
      <c r="MLN98" s="48"/>
      <c r="MLO98" s="48"/>
      <c r="MLP98" s="48"/>
      <c r="MLQ98" s="48"/>
      <c r="MLR98" s="48"/>
      <c r="MLS98" s="48"/>
      <c r="MLT98" s="48"/>
      <c r="MLU98" s="48"/>
      <c r="MLV98" s="48"/>
      <c r="MLW98" s="48"/>
      <c r="MLX98" s="48"/>
      <c r="MLY98" s="48"/>
      <c r="MLZ98" s="48"/>
      <c r="MMA98" s="48"/>
      <c r="MMB98" s="48"/>
      <c r="MMC98" s="48"/>
      <c r="MMD98" s="48"/>
      <c r="MME98" s="48"/>
      <c r="MMF98" s="48"/>
      <c r="MMG98" s="48"/>
      <c r="MMH98" s="48"/>
      <c r="MMI98" s="48"/>
      <c r="MMJ98" s="48"/>
      <c r="MMK98" s="48"/>
      <c r="MML98" s="48"/>
      <c r="MMM98" s="48"/>
      <c r="MMN98" s="48"/>
      <c r="MMO98" s="48"/>
      <c r="MMP98" s="48"/>
      <c r="MMQ98" s="48"/>
      <c r="MMR98" s="48"/>
      <c r="MMS98" s="48"/>
      <c r="MMT98" s="48"/>
      <c r="MMU98" s="48"/>
      <c r="MMV98" s="48"/>
      <c r="MMW98" s="48"/>
      <c r="MMX98" s="48"/>
      <c r="MMY98" s="48"/>
      <c r="MMZ98" s="48"/>
      <c r="MNA98" s="48"/>
      <c r="MNB98" s="48"/>
      <c r="MNC98" s="48"/>
      <c r="MND98" s="48"/>
      <c r="MNE98" s="48"/>
      <c r="MNF98" s="48"/>
      <c r="MNG98" s="48"/>
      <c r="MNH98" s="48"/>
      <c r="MNI98" s="48"/>
      <c r="MNJ98" s="48"/>
      <c r="MNK98" s="48"/>
      <c r="MNL98" s="48"/>
      <c r="MNM98" s="48"/>
      <c r="MNN98" s="48"/>
      <c r="MNO98" s="48"/>
      <c r="MNP98" s="48"/>
      <c r="MNQ98" s="48"/>
      <c r="MNR98" s="48"/>
      <c r="MNS98" s="48"/>
      <c r="MNT98" s="48"/>
      <c r="MNU98" s="48"/>
      <c r="MNV98" s="48"/>
      <c r="MNW98" s="48"/>
      <c r="MNX98" s="48"/>
      <c r="MNY98" s="48"/>
      <c r="MNZ98" s="48"/>
      <c r="MOA98" s="48"/>
      <c r="MOB98" s="48"/>
      <c r="MOC98" s="48"/>
      <c r="MOD98" s="48"/>
      <c r="MOE98" s="48"/>
      <c r="MOF98" s="48"/>
      <c r="MOG98" s="48"/>
      <c r="MOH98" s="48"/>
      <c r="MOI98" s="48"/>
      <c r="MOJ98" s="48"/>
      <c r="MOK98" s="48"/>
      <c r="MOL98" s="48"/>
      <c r="MOM98" s="48"/>
      <c r="MON98" s="48"/>
      <c r="MOO98" s="48"/>
      <c r="MOP98" s="48"/>
      <c r="MOQ98" s="48"/>
      <c r="MOR98" s="48"/>
      <c r="MOS98" s="48"/>
      <c r="MOT98" s="48"/>
      <c r="MOU98" s="48"/>
      <c r="MOV98" s="48"/>
      <c r="MOW98" s="48"/>
      <c r="MOX98" s="48"/>
      <c r="MOY98" s="48"/>
      <c r="MOZ98" s="48"/>
      <c r="MPA98" s="48"/>
      <c r="MPB98" s="48"/>
      <c r="MPC98" s="48"/>
      <c r="MPD98" s="48"/>
      <c r="MPE98" s="48"/>
      <c r="MPF98" s="48"/>
      <c r="MPG98" s="48"/>
      <c r="MPH98" s="48"/>
      <c r="MPI98" s="48"/>
      <c r="MPJ98" s="48"/>
      <c r="MPK98" s="48"/>
      <c r="MPL98" s="48"/>
      <c r="MPM98" s="48"/>
      <c r="MPN98" s="48"/>
      <c r="MPO98" s="48"/>
      <c r="MPP98" s="48"/>
      <c r="MPQ98" s="48"/>
      <c r="MPR98" s="48"/>
      <c r="MPS98" s="48"/>
      <c r="MPT98" s="48"/>
      <c r="MPU98" s="48"/>
      <c r="MPV98" s="48"/>
      <c r="MPW98" s="48"/>
      <c r="MPX98" s="48"/>
      <c r="MPY98" s="48"/>
      <c r="MPZ98" s="48"/>
      <c r="MQA98" s="48"/>
      <c r="MQB98" s="48"/>
      <c r="MQC98" s="48"/>
      <c r="MQD98" s="48"/>
      <c r="MQE98" s="48"/>
      <c r="MQF98" s="48"/>
      <c r="MQG98" s="48"/>
      <c r="MQH98" s="48"/>
      <c r="MQI98" s="48"/>
      <c r="MQJ98" s="48"/>
      <c r="MQK98" s="48"/>
      <c r="MQL98" s="48"/>
      <c r="MQM98" s="48"/>
      <c r="MQN98" s="48"/>
      <c r="MQO98" s="48"/>
      <c r="MQP98" s="48"/>
      <c r="MQQ98" s="48"/>
      <c r="MQR98" s="48"/>
      <c r="MQS98" s="48"/>
      <c r="MQT98" s="48"/>
      <c r="MQU98" s="48"/>
      <c r="MQV98" s="48"/>
      <c r="MQW98" s="48"/>
      <c r="MQX98" s="48"/>
      <c r="MQY98" s="48"/>
      <c r="MQZ98" s="48"/>
      <c r="MRA98" s="48"/>
      <c r="MRB98" s="48"/>
      <c r="MRC98" s="48"/>
      <c r="MRD98" s="48"/>
      <c r="MRE98" s="48"/>
      <c r="MRF98" s="48"/>
      <c r="MRG98" s="48"/>
      <c r="MRH98" s="48"/>
      <c r="MRI98" s="48"/>
      <c r="MRJ98" s="48"/>
      <c r="MRK98" s="48"/>
      <c r="MRL98" s="48"/>
      <c r="MRM98" s="48"/>
      <c r="MRN98" s="48"/>
      <c r="MRO98" s="48"/>
      <c r="MRP98" s="48"/>
      <c r="MRQ98" s="48"/>
      <c r="MRR98" s="48"/>
      <c r="MRS98" s="48"/>
      <c r="MRT98" s="48"/>
      <c r="MRU98" s="48"/>
      <c r="MRV98" s="48"/>
      <c r="MRW98" s="48"/>
      <c r="MRX98" s="48"/>
      <c r="MRY98" s="48"/>
      <c r="MRZ98" s="48"/>
      <c r="MSA98" s="48"/>
      <c r="MSB98" s="48"/>
      <c r="MSC98" s="48"/>
      <c r="MSD98" s="48"/>
      <c r="MSE98" s="48"/>
      <c r="MSF98" s="48"/>
      <c r="MSG98" s="48"/>
      <c r="MSH98" s="48"/>
      <c r="MSI98" s="48"/>
      <c r="MSJ98" s="48"/>
      <c r="MSK98" s="48"/>
      <c r="MSL98" s="48"/>
      <c r="MSM98" s="48"/>
      <c r="MSN98" s="48"/>
      <c r="MSO98" s="48"/>
      <c r="MSP98" s="48"/>
      <c r="MSQ98" s="48"/>
      <c r="MSR98" s="48"/>
      <c r="MSS98" s="48"/>
      <c r="MST98" s="48"/>
      <c r="MSU98" s="48"/>
      <c r="MSV98" s="48"/>
      <c r="MSW98" s="48"/>
      <c r="MSX98" s="48"/>
      <c r="MSY98" s="48"/>
      <c r="MSZ98" s="48"/>
      <c r="MTA98" s="48"/>
      <c r="MTB98" s="48"/>
      <c r="MTC98" s="48"/>
      <c r="MTD98" s="48"/>
      <c r="MTE98" s="48"/>
      <c r="MTF98" s="48"/>
      <c r="MTG98" s="48"/>
      <c r="MTH98" s="48"/>
      <c r="MTI98" s="48"/>
      <c r="MTJ98" s="48"/>
      <c r="MTK98" s="48"/>
      <c r="MTL98" s="48"/>
      <c r="MTM98" s="48"/>
      <c r="MTN98" s="48"/>
      <c r="MTO98" s="48"/>
      <c r="MTP98" s="48"/>
      <c r="MTQ98" s="48"/>
      <c r="MTR98" s="48"/>
      <c r="MTS98" s="48"/>
      <c r="MTT98" s="48"/>
      <c r="MTU98" s="48"/>
      <c r="MTV98" s="48"/>
      <c r="MTW98" s="48"/>
      <c r="MTX98" s="48"/>
      <c r="MTY98" s="48"/>
      <c r="MTZ98" s="48"/>
      <c r="MUA98" s="48"/>
      <c r="MUB98" s="48"/>
      <c r="MUC98" s="48"/>
      <c r="MUD98" s="48"/>
      <c r="MUE98" s="48"/>
      <c r="MUF98" s="48"/>
      <c r="MUG98" s="48"/>
      <c r="MUH98" s="48"/>
      <c r="MUI98" s="48"/>
      <c r="MUJ98" s="48"/>
      <c r="MUK98" s="48"/>
      <c r="MUL98" s="48"/>
      <c r="MUM98" s="48"/>
      <c r="MUN98" s="48"/>
      <c r="MUO98" s="48"/>
      <c r="MUP98" s="48"/>
      <c r="MUQ98" s="48"/>
      <c r="MUR98" s="48"/>
      <c r="MUS98" s="48"/>
      <c r="MUT98" s="48"/>
      <c r="MUU98" s="48"/>
      <c r="MUV98" s="48"/>
      <c r="MUW98" s="48"/>
      <c r="MUX98" s="48"/>
      <c r="MUY98" s="48"/>
      <c r="MUZ98" s="48"/>
      <c r="MVA98" s="48"/>
      <c r="MVB98" s="48"/>
      <c r="MVC98" s="48"/>
      <c r="MVD98" s="48"/>
      <c r="MVE98" s="48"/>
      <c r="MVF98" s="48"/>
      <c r="MVG98" s="48"/>
      <c r="MVH98" s="48"/>
      <c r="MVI98" s="48"/>
      <c r="MVJ98" s="48"/>
      <c r="MVK98" s="48"/>
      <c r="MVL98" s="48"/>
      <c r="MVM98" s="48"/>
      <c r="MVN98" s="48"/>
      <c r="MVO98" s="48"/>
      <c r="MVP98" s="48"/>
      <c r="MVQ98" s="48"/>
      <c r="MVR98" s="48"/>
      <c r="MVS98" s="48"/>
      <c r="MVT98" s="48"/>
      <c r="MVU98" s="48"/>
      <c r="MVV98" s="48"/>
      <c r="MVW98" s="48"/>
      <c r="MVX98" s="48"/>
      <c r="MVY98" s="48"/>
      <c r="MVZ98" s="48"/>
      <c r="MWA98" s="48"/>
      <c r="MWB98" s="48"/>
      <c r="MWC98" s="48"/>
      <c r="MWD98" s="48"/>
      <c r="MWE98" s="48"/>
      <c r="MWF98" s="48"/>
      <c r="MWG98" s="48"/>
      <c r="MWH98" s="48"/>
      <c r="MWI98" s="48"/>
      <c r="MWJ98" s="48"/>
      <c r="MWK98" s="48"/>
      <c r="MWL98" s="48"/>
      <c r="MWM98" s="48"/>
      <c r="MWN98" s="48"/>
      <c r="MWO98" s="48"/>
      <c r="MWP98" s="48"/>
      <c r="MWQ98" s="48"/>
      <c r="MWR98" s="48"/>
      <c r="MWS98" s="48"/>
      <c r="MWT98" s="48"/>
      <c r="MWU98" s="48"/>
      <c r="MWV98" s="48"/>
      <c r="MWW98" s="48"/>
      <c r="MWX98" s="48"/>
      <c r="MWY98" s="48"/>
      <c r="MWZ98" s="48"/>
      <c r="MXA98" s="48"/>
      <c r="MXB98" s="48"/>
      <c r="MXC98" s="48"/>
      <c r="MXD98" s="48"/>
      <c r="MXE98" s="48"/>
      <c r="MXF98" s="48"/>
      <c r="MXG98" s="48"/>
      <c r="MXH98" s="48"/>
      <c r="MXI98" s="48"/>
      <c r="MXJ98" s="48"/>
      <c r="MXK98" s="48"/>
      <c r="MXL98" s="48"/>
      <c r="MXM98" s="48"/>
      <c r="MXN98" s="48"/>
      <c r="MXO98" s="48"/>
      <c r="MXP98" s="48"/>
      <c r="MXQ98" s="48"/>
      <c r="MXR98" s="48"/>
      <c r="MXS98" s="48"/>
      <c r="MXT98" s="48"/>
      <c r="MXU98" s="48"/>
      <c r="MXV98" s="48"/>
      <c r="MXW98" s="48"/>
      <c r="MXX98" s="48"/>
      <c r="MXY98" s="48"/>
      <c r="MXZ98" s="48"/>
      <c r="MYA98" s="48"/>
      <c r="MYB98" s="48"/>
      <c r="MYC98" s="48"/>
      <c r="MYD98" s="48"/>
      <c r="MYE98" s="48"/>
      <c r="MYF98" s="48"/>
      <c r="MYG98" s="48"/>
      <c r="MYH98" s="48"/>
      <c r="MYI98" s="48"/>
      <c r="MYJ98" s="48"/>
      <c r="MYK98" s="48"/>
      <c r="MYL98" s="48"/>
      <c r="MYM98" s="48"/>
      <c r="MYN98" s="48"/>
      <c r="MYO98" s="48"/>
      <c r="MYP98" s="48"/>
      <c r="MYQ98" s="48"/>
      <c r="MYR98" s="48"/>
      <c r="MYS98" s="48"/>
      <c r="MYT98" s="48"/>
      <c r="MYU98" s="48"/>
      <c r="MYV98" s="48"/>
      <c r="MYW98" s="48"/>
      <c r="MYX98" s="48"/>
      <c r="MYY98" s="48"/>
      <c r="MYZ98" s="48"/>
      <c r="MZA98" s="48"/>
      <c r="MZB98" s="48"/>
      <c r="MZC98" s="48"/>
      <c r="MZD98" s="48"/>
      <c r="MZE98" s="48"/>
      <c r="MZF98" s="48"/>
      <c r="MZG98" s="48"/>
      <c r="MZH98" s="48"/>
      <c r="MZI98" s="48"/>
      <c r="MZJ98" s="48"/>
      <c r="MZK98" s="48"/>
      <c r="MZL98" s="48"/>
      <c r="MZM98" s="48"/>
      <c r="MZN98" s="48"/>
      <c r="MZO98" s="48"/>
      <c r="MZP98" s="48"/>
      <c r="MZQ98" s="48"/>
      <c r="MZR98" s="48"/>
      <c r="MZS98" s="48"/>
      <c r="MZT98" s="48"/>
      <c r="MZU98" s="48"/>
      <c r="MZV98" s="48"/>
      <c r="MZW98" s="48"/>
      <c r="MZX98" s="48"/>
      <c r="MZY98" s="48"/>
      <c r="MZZ98" s="48"/>
      <c r="NAA98" s="48"/>
      <c r="NAB98" s="48"/>
      <c r="NAC98" s="48"/>
      <c r="NAD98" s="48"/>
      <c r="NAE98" s="48"/>
      <c r="NAF98" s="48"/>
      <c r="NAG98" s="48"/>
      <c r="NAH98" s="48"/>
      <c r="NAI98" s="48"/>
      <c r="NAJ98" s="48"/>
      <c r="NAK98" s="48"/>
      <c r="NAL98" s="48"/>
      <c r="NAM98" s="48"/>
      <c r="NAN98" s="48"/>
      <c r="NAO98" s="48"/>
      <c r="NAP98" s="48"/>
      <c r="NAQ98" s="48"/>
      <c r="NAR98" s="48"/>
      <c r="NAS98" s="48"/>
      <c r="NAT98" s="48"/>
      <c r="NAU98" s="48"/>
      <c r="NAV98" s="48"/>
      <c r="NAW98" s="48"/>
      <c r="NAX98" s="48"/>
      <c r="NAY98" s="48"/>
      <c r="NAZ98" s="48"/>
      <c r="NBA98" s="48"/>
      <c r="NBB98" s="48"/>
      <c r="NBC98" s="48"/>
      <c r="NBD98" s="48"/>
      <c r="NBE98" s="48"/>
      <c r="NBF98" s="48"/>
      <c r="NBG98" s="48"/>
      <c r="NBH98" s="48"/>
      <c r="NBI98" s="48"/>
      <c r="NBJ98" s="48"/>
      <c r="NBK98" s="48"/>
      <c r="NBL98" s="48"/>
      <c r="NBM98" s="48"/>
      <c r="NBN98" s="48"/>
      <c r="NBO98" s="48"/>
      <c r="NBP98" s="48"/>
      <c r="NBQ98" s="48"/>
      <c r="NBR98" s="48"/>
      <c r="NBS98" s="48"/>
      <c r="NBT98" s="48"/>
      <c r="NBU98" s="48"/>
      <c r="NBV98" s="48"/>
      <c r="NBW98" s="48"/>
      <c r="NBX98" s="48"/>
      <c r="NBY98" s="48"/>
      <c r="NBZ98" s="48"/>
      <c r="NCA98" s="48"/>
      <c r="NCB98" s="48"/>
      <c r="NCC98" s="48"/>
      <c r="NCD98" s="48"/>
      <c r="NCE98" s="48"/>
      <c r="NCF98" s="48"/>
      <c r="NCG98" s="48"/>
      <c r="NCH98" s="48"/>
      <c r="NCI98" s="48"/>
      <c r="NCJ98" s="48"/>
      <c r="NCK98" s="48"/>
      <c r="NCL98" s="48"/>
      <c r="NCM98" s="48"/>
      <c r="NCN98" s="48"/>
      <c r="NCO98" s="48"/>
      <c r="NCP98" s="48"/>
      <c r="NCQ98" s="48"/>
      <c r="NCR98" s="48"/>
      <c r="NCS98" s="48"/>
      <c r="NCT98" s="48"/>
      <c r="NCU98" s="48"/>
      <c r="NCV98" s="48"/>
      <c r="NCW98" s="48"/>
      <c r="NCX98" s="48"/>
      <c r="NCY98" s="48"/>
      <c r="NCZ98" s="48"/>
      <c r="NDA98" s="48"/>
      <c r="NDB98" s="48"/>
      <c r="NDC98" s="48"/>
      <c r="NDD98" s="48"/>
      <c r="NDE98" s="48"/>
      <c r="NDF98" s="48"/>
      <c r="NDG98" s="48"/>
      <c r="NDH98" s="48"/>
      <c r="NDI98" s="48"/>
      <c r="NDJ98" s="48"/>
      <c r="NDK98" s="48"/>
      <c r="NDL98" s="48"/>
      <c r="NDM98" s="48"/>
      <c r="NDN98" s="48"/>
      <c r="NDO98" s="48"/>
      <c r="NDP98" s="48"/>
      <c r="NDQ98" s="48"/>
      <c r="NDR98" s="48"/>
      <c r="NDS98" s="48"/>
      <c r="NDT98" s="48"/>
      <c r="NDU98" s="48"/>
      <c r="NDV98" s="48"/>
      <c r="NDW98" s="48"/>
      <c r="NDX98" s="48"/>
      <c r="NDY98" s="48"/>
      <c r="NDZ98" s="48"/>
      <c r="NEA98" s="48"/>
      <c r="NEB98" s="48"/>
      <c r="NEC98" s="48"/>
      <c r="NED98" s="48"/>
      <c r="NEE98" s="48"/>
      <c r="NEF98" s="48"/>
      <c r="NEG98" s="48"/>
      <c r="NEH98" s="48"/>
      <c r="NEI98" s="48"/>
      <c r="NEJ98" s="48"/>
      <c r="NEK98" s="48"/>
      <c r="NEL98" s="48"/>
      <c r="NEM98" s="48"/>
      <c r="NEN98" s="48"/>
      <c r="NEO98" s="48"/>
      <c r="NEP98" s="48"/>
      <c r="NEQ98" s="48"/>
      <c r="NER98" s="48"/>
      <c r="NES98" s="48"/>
      <c r="NET98" s="48"/>
      <c r="NEU98" s="48"/>
      <c r="NEV98" s="48"/>
      <c r="NEW98" s="48"/>
      <c r="NEX98" s="48"/>
      <c r="NEY98" s="48"/>
      <c r="NEZ98" s="48"/>
      <c r="NFA98" s="48"/>
      <c r="NFB98" s="48"/>
      <c r="NFC98" s="48"/>
      <c r="NFD98" s="48"/>
      <c r="NFE98" s="48"/>
      <c r="NFF98" s="48"/>
      <c r="NFG98" s="48"/>
      <c r="NFH98" s="48"/>
      <c r="NFI98" s="48"/>
      <c r="NFJ98" s="48"/>
      <c r="NFK98" s="48"/>
      <c r="NFL98" s="48"/>
      <c r="NFM98" s="48"/>
      <c r="NFN98" s="48"/>
      <c r="NFO98" s="48"/>
      <c r="NFP98" s="48"/>
      <c r="NFQ98" s="48"/>
      <c r="NFR98" s="48"/>
      <c r="NFS98" s="48"/>
      <c r="NFT98" s="48"/>
      <c r="NFU98" s="48"/>
      <c r="NFV98" s="48"/>
      <c r="NFW98" s="48"/>
      <c r="NFX98" s="48"/>
      <c r="NFY98" s="48"/>
      <c r="NFZ98" s="48"/>
      <c r="NGA98" s="48"/>
      <c r="NGB98" s="48"/>
      <c r="NGC98" s="48"/>
      <c r="NGD98" s="48"/>
      <c r="NGE98" s="48"/>
      <c r="NGF98" s="48"/>
      <c r="NGG98" s="48"/>
      <c r="NGH98" s="48"/>
      <c r="NGI98" s="48"/>
      <c r="NGJ98" s="48"/>
      <c r="NGK98" s="48"/>
      <c r="NGL98" s="48"/>
      <c r="NGM98" s="48"/>
      <c r="NGN98" s="48"/>
      <c r="NGO98" s="48"/>
      <c r="NGP98" s="48"/>
      <c r="NGQ98" s="48"/>
      <c r="NGR98" s="48"/>
      <c r="NGS98" s="48"/>
      <c r="NGT98" s="48"/>
      <c r="NGU98" s="48"/>
      <c r="NGV98" s="48"/>
      <c r="NGW98" s="48"/>
      <c r="NGX98" s="48"/>
      <c r="NGY98" s="48"/>
      <c r="NGZ98" s="48"/>
      <c r="NHA98" s="48"/>
      <c r="NHB98" s="48"/>
      <c r="NHC98" s="48"/>
      <c r="NHD98" s="48"/>
      <c r="NHE98" s="48"/>
      <c r="NHF98" s="48"/>
      <c r="NHG98" s="48"/>
      <c r="NHH98" s="48"/>
      <c r="NHI98" s="48"/>
      <c r="NHJ98" s="48"/>
      <c r="NHK98" s="48"/>
      <c r="NHL98" s="48"/>
      <c r="NHM98" s="48"/>
      <c r="NHN98" s="48"/>
      <c r="NHO98" s="48"/>
      <c r="NHP98" s="48"/>
      <c r="NHQ98" s="48"/>
      <c r="NHR98" s="48"/>
      <c r="NHS98" s="48"/>
      <c r="NHT98" s="48"/>
      <c r="NHU98" s="48"/>
      <c r="NHV98" s="48"/>
      <c r="NHW98" s="48"/>
      <c r="NHX98" s="48"/>
      <c r="NHY98" s="48"/>
      <c r="NHZ98" s="48"/>
      <c r="NIA98" s="48"/>
      <c r="NIB98" s="48"/>
      <c r="NIC98" s="48"/>
      <c r="NID98" s="48"/>
      <c r="NIE98" s="48"/>
      <c r="NIF98" s="48"/>
      <c r="NIG98" s="48"/>
      <c r="NIH98" s="48"/>
      <c r="NII98" s="48"/>
      <c r="NIJ98" s="48"/>
      <c r="NIK98" s="48"/>
      <c r="NIL98" s="48"/>
      <c r="NIM98" s="48"/>
      <c r="NIN98" s="48"/>
      <c r="NIO98" s="48"/>
      <c r="NIP98" s="48"/>
      <c r="NIQ98" s="48"/>
      <c r="NIR98" s="48"/>
      <c r="NIS98" s="48"/>
      <c r="NIT98" s="48"/>
      <c r="NIU98" s="48"/>
      <c r="NIV98" s="48"/>
      <c r="NIW98" s="48"/>
      <c r="NIX98" s="48"/>
      <c r="NIY98" s="48"/>
      <c r="NIZ98" s="48"/>
      <c r="NJA98" s="48"/>
      <c r="NJB98" s="48"/>
      <c r="NJC98" s="48"/>
      <c r="NJD98" s="48"/>
      <c r="NJE98" s="48"/>
      <c r="NJF98" s="48"/>
      <c r="NJG98" s="48"/>
      <c r="NJH98" s="48"/>
      <c r="NJI98" s="48"/>
      <c r="NJJ98" s="48"/>
      <c r="NJK98" s="48"/>
      <c r="NJL98" s="48"/>
      <c r="NJM98" s="48"/>
      <c r="NJN98" s="48"/>
      <c r="NJO98" s="48"/>
      <c r="NJP98" s="48"/>
      <c r="NJQ98" s="48"/>
      <c r="NJR98" s="48"/>
      <c r="NJS98" s="48"/>
      <c r="NJT98" s="48"/>
      <c r="NJU98" s="48"/>
      <c r="NJV98" s="48"/>
      <c r="NJW98" s="48"/>
      <c r="NJX98" s="48"/>
      <c r="NJY98" s="48"/>
      <c r="NJZ98" s="48"/>
      <c r="NKA98" s="48"/>
      <c r="NKB98" s="48"/>
      <c r="NKC98" s="48"/>
      <c r="NKD98" s="48"/>
      <c r="NKE98" s="48"/>
      <c r="NKF98" s="48"/>
      <c r="NKG98" s="48"/>
      <c r="NKH98" s="48"/>
      <c r="NKI98" s="48"/>
      <c r="NKJ98" s="48"/>
      <c r="NKK98" s="48"/>
      <c r="NKL98" s="48"/>
      <c r="NKM98" s="48"/>
      <c r="NKN98" s="48"/>
      <c r="NKO98" s="48"/>
      <c r="NKP98" s="48"/>
      <c r="NKQ98" s="48"/>
      <c r="NKR98" s="48"/>
      <c r="NKS98" s="48"/>
      <c r="NKT98" s="48"/>
      <c r="NKU98" s="48"/>
      <c r="NKV98" s="48"/>
      <c r="NKW98" s="48"/>
      <c r="NKX98" s="48"/>
      <c r="NKY98" s="48"/>
      <c r="NKZ98" s="48"/>
      <c r="NLA98" s="48"/>
      <c r="NLB98" s="48"/>
      <c r="NLC98" s="48"/>
      <c r="NLD98" s="48"/>
      <c r="NLE98" s="48"/>
      <c r="NLF98" s="48"/>
      <c r="NLG98" s="48"/>
      <c r="NLH98" s="48"/>
      <c r="NLI98" s="48"/>
      <c r="NLJ98" s="48"/>
      <c r="NLK98" s="48"/>
      <c r="NLL98" s="48"/>
      <c r="NLM98" s="48"/>
      <c r="NLN98" s="48"/>
      <c r="NLO98" s="48"/>
      <c r="NLP98" s="48"/>
      <c r="NLQ98" s="48"/>
      <c r="NLR98" s="48"/>
      <c r="NLS98" s="48"/>
      <c r="NLT98" s="48"/>
      <c r="NLU98" s="48"/>
      <c r="NLV98" s="48"/>
      <c r="NLW98" s="48"/>
      <c r="NLX98" s="48"/>
      <c r="NLY98" s="48"/>
      <c r="NLZ98" s="48"/>
      <c r="NMA98" s="48"/>
      <c r="NMB98" s="48"/>
      <c r="NMC98" s="48"/>
      <c r="NMD98" s="48"/>
      <c r="NME98" s="48"/>
      <c r="NMF98" s="48"/>
      <c r="NMG98" s="48"/>
      <c r="NMH98" s="48"/>
      <c r="NMI98" s="48"/>
      <c r="NMJ98" s="48"/>
      <c r="NMK98" s="48"/>
      <c r="NML98" s="48"/>
      <c r="NMM98" s="48"/>
      <c r="NMN98" s="48"/>
      <c r="NMO98" s="48"/>
      <c r="NMP98" s="48"/>
      <c r="NMQ98" s="48"/>
      <c r="NMR98" s="48"/>
      <c r="NMS98" s="48"/>
      <c r="NMT98" s="48"/>
      <c r="NMU98" s="48"/>
      <c r="NMV98" s="48"/>
      <c r="NMW98" s="48"/>
      <c r="NMX98" s="48"/>
      <c r="NMY98" s="48"/>
      <c r="NMZ98" s="48"/>
      <c r="NNA98" s="48"/>
      <c r="NNB98" s="48"/>
      <c r="NNC98" s="48"/>
      <c r="NND98" s="48"/>
      <c r="NNE98" s="48"/>
      <c r="NNF98" s="48"/>
      <c r="NNG98" s="48"/>
      <c r="NNH98" s="48"/>
      <c r="NNI98" s="48"/>
      <c r="NNJ98" s="48"/>
      <c r="NNK98" s="48"/>
      <c r="NNL98" s="48"/>
      <c r="NNM98" s="48"/>
      <c r="NNN98" s="48"/>
      <c r="NNO98" s="48"/>
      <c r="NNP98" s="48"/>
      <c r="NNQ98" s="48"/>
      <c r="NNR98" s="48"/>
      <c r="NNS98" s="48"/>
      <c r="NNT98" s="48"/>
      <c r="NNU98" s="48"/>
      <c r="NNV98" s="48"/>
      <c r="NNW98" s="48"/>
      <c r="NNX98" s="48"/>
      <c r="NNY98" s="48"/>
      <c r="NNZ98" s="48"/>
      <c r="NOA98" s="48"/>
      <c r="NOB98" s="48"/>
      <c r="NOC98" s="48"/>
      <c r="NOD98" s="48"/>
      <c r="NOE98" s="48"/>
      <c r="NOF98" s="48"/>
      <c r="NOG98" s="48"/>
      <c r="NOH98" s="48"/>
      <c r="NOI98" s="48"/>
      <c r="NOJ98" s="48"/>
      <c r="NOK98" s="48"/>
      <c r="NOL98" s="48"/>
      <c r="NOM98" s="48"/>
      <c r="NON98" s="48"/>
      <c r="NOO98" s="48"/>
      <c r="NOP98" s="48"/>
      <c r="NOQ98" s="48"/>
      <c r="NOR98" s="48"/>
      <c r="NOS98" s="48"/>
      <c r="NOT98" s="48"/>
      <c r="NOU98" s="48"/>
      <c r="NOV98" s="48"/>
      <c r="NOW98" s="48"/>
      <c r="NOX98" s="48"/>
      <c r="NOY98" s="48"/>
      <c r="NOZ98" s="48"/>
      <c r="NPA98" s="48"/>
      <c r="NPB98" s="48"/>
      <c r="NPC98" s="48"/>
      <c r="NPD98" s="48"/>
      <c r="NPE98" s="48"/>
      <c r="NPF98" s="48"/>
      <c r="NPG98" s="48"/>
      <c r="NPH98" s="48"/>
      <c r="NPI98" s="48"/>
      <c r="NPJ98" s="48"/>
      <c r="NPK98" s="48"/>
      <c r="NPL98" s="48"/>
      <c r="NPM98" s="48"/>
      <c r="NPN98" s="48"/>
      <c r="NPO98" s="48"/>
      <c r="NPP98" s="48"/>
      <c r="NPQ98" s="48"/>
      <c r="NPR98" s="48"/>
      <c r="NPS98" s="48"/>
      <c r="NPT98" s="48"/>
      <c r="NPU98" s="48"/>
      <c r="NPV98" s="48"/>
      <c r="NPW98" s="48"/>
      <c r="NPX98" s="48"/>
      <c r="NPY98" s="48"/>
      <c r="NPZ98" s="48"/>
      <c r="NQA98" s="48"/>
      <c r="NQB98" s="48"/>
      <c r="NQC98" s="48"/>
      <c r="NQD98" s="48"/>
      <c r="NQE98" s="48"/>
      <c r="NQF98" s="48"/>
      <c r="NQG98" s="48"/>
      <c r="NQH98" s="48"/>
      <c r="NQI98" s="48"/>
      <c r="NQJ98" s="48"/>
      <c r="NQK98" s="48"/>
      <c r="NQL98" s="48"/>
      <c r="NQM98" s="48"/>
      <c r="NQN98" s="48"/>
      <c r="NQO98" s="48"/>
      <c r="NQP98" s="48"/>
      <c r="NQQ98" s="48"/>
      <c r="NQR98" s="48"/>
      <c r="NQS98" s="48"/>
      <c r="NQT98" s="48"/>
      <c r="NQU98" s="48"/>
      <c r="NQV98" s="48"/>
      <c r="NQW98" s="48"/>
      <c r="NQX98" s="48"/>
      <c r="NQY98" s="48"/>
      <c r="NQZ98" s="48"/>
      <c r="NRA98" s="48"/>
      <c r="NRB98" s="48"/>
      <c r="NRC98" s="48"/>
      <c r="NRD98" s="48"/>
      <c r="NRE98" s="48"/>
      <c r="NRF98" s="48"/>
      <c r="NRG98" s="48"/>
      <c r="NRH98" s="48"/>
      <c r="NRI98" s="48"/>
      <c r="NRJ98" s="48"/>
      <c r="NRK98" s="48"/>
      <c r="NRL98" s="48"/>
      <c r="NRM98" s="48"/>
      <c r="NRN98" s="48"/>
      <c r="NRO98" s="48"/>
      <c r="NRP98" s="48"/>
      <c r="NRQ98" s="48"/>
      <c r="NRR98" s="48"/>
      <c r="NRS98" s="48"/>
      <c r="NRT98" s="48"/>
      <c r="NRU98" s="48"/>
      <c r="NRV98" s="48"/>
      <c r="NRW98" s="48"/>
      <c r="NRX98" s="48"/>
      <c r="NRY98" s="48"/>
      <c r="NRZ98" s="48"/>
      <c r="NSA98" s="48"/>
      <c r="NSB98" s="48"/>
      <c r="NSC98" s="48"/>
      <c r="NSD98" s="48"/>
      <c r="NSE98" s="48"/>
      <c r="NSF98" s="48"/>
      <c r="NSG98" s="48"/>
      <c r="NSH98" s="48"/>
      <c r="NSI98" s="48"/>
      <c r="NSJ98" s="48"/>
      <c r="NSK98" s="48"/>
      <c r="NSL98" s="48"/>
      <c r="NSM98" s="48"/>
      <c r="NSN98" s="48"/>
      <c r="NSO98" s="48"/>
      <c r="NSP98" s="48"/>
      <c r="NSQ98" s="48"/>
      <c r="NSR98" s="48"/>
      <c r="NSS98" s="48"/>
      <c r="NST98" s="48"/>
      <c r="NSU98" s="48"/>
      <c r="NSV98" s="48"/>
      <c r="NSW98" s="48"/>
      <c r="NSX98" s="48"/>
      <c r="NSY98" s="48"/>
      <c r="NSZ98" s="48"/>
      <c r="NTA98" s="48"/>
      <c r="NTB98" s="48"/>
      <c r="NTC98" s="48"/>
      <c r="NTD98" s="48"/>
      <c r="NTE98" s="48"/>
      <c r="NTF98" s="48"/>
      <c r="NTG98" s="48"/>
      <c r="NTH98" s="48"/>
      <c r="NTI98" s="48"/>
      <c r="NTJ98" s="48"/>
      <c r="NTK98" s="48"/>
      <c r="NTL98" s="48"/>
      <c r="NTM98" s="48"/>
      <c r="NTN98" s="48"/>
      <c r="NTO98" s="48"/>
      <c r="NTP98" s="48"/>
      <c r="NTQ98" s="48"/>
      <c r="NTR98" s="48"/>
      <c r="NTS98" s="48"/>
      <c r="NTT98" s="48"/>
      <c r="NTU98" s="48"/>
      <c r="NTV98" s="48"/>
      <c r="NTW98" s="48"/>
      <c r="NTX98" s="48"/>
      <c r="NTY98" s="48"/>
      <c r="NTZ98" s="48"/>
      <c r="NUA98" s="48"/>
      <c r="NUB98" s="48"/>
      <c r="NUC98" s="48"/>
      <c r="NUD98" s="48"/>
      <c r="NUE98" s="48"/>
      <c r="NUF98" s="48"/>
      <c r="NUG98" s="48"/>
      <c r="NUH98" s="48"/>
      <c r="NUI98" s="48"/>
      <c r="NUJ98" s="48"/>
      <c r="NUK98" s="48"/>
      <c r="NUL98" s="48"/>
      <c r="NUM98" s="48"/>
      <c r="NUN98" s="48"/>
      <c r="NUO98" s="48"/>
      <c r="NUP98" s="48"/>
      <c r="NUQ98" s="48"/>
      <c r="NUR98" s="48"/>
      <c r="NUS98" s="48"/>
      <c r="NUT98" s="48"/>
      <c r="NUU98" s="48"/>
      <c r="NUV98" s="48"/>
      <c r="NUW98" s="48"/>
      <c r="NUX98" s="48"/>
      <c r="NUY98" s="48"/>
      <c r="NUZ98" s="48"/>
      <c r="NVA98" s="48"/>
      <c r="NVB98" s="48"/>
      <c r="NVC98" s="48"/>
      <c r="NVD98" s="48"/>
      <c r="NVE98" s="48"/>
      <c r="NVF98" s="48"/>
      <c r="NVG98" s="48"/>
      <c r="NVH98" s="48"/>
      <c r="NVI98" s="48"/>
      <c r="NVJ98" s="48"/>
      <c r="NVK98" s="48"/>
      <c r="NVL98" s="48"/>
      <c r="NVM98" s="48"/>
      <c r="NVN98" s="48"/>
      <c r="NVO98" s="48"/>
      <c r="NVP98" s="48"/>
      <c r="NVQ98" s="48"/>
      <c r="NVR98" s="48"/>
      <c r="NVS98" s="48"/>
      <c r="NVT98" s="48"/>
      <c r="NVU98" s="48"/>
      <c r="NVV98" s="48"/>
      <c r="NVW98" s="48"/>
      <c r="NVX98" s="48"/>
      <c r="NVY98" s="48"/>
      <c r="NVZ98" s="48"/>
      <c r="NWA98" s="48"/>
      <c r="NWB98" s="48"/>
      <c r="NWC98" s="48"/>
      <c r="NWD98" s="48"/>
      <c r="NWE98" s="48"/>
      <c r="NWF98" s="48"/>
      <c r="NWG98" s="48"/>
      <c r="NWH98" s="48"/>
      <c r="NWI98" s="48"/>
      <c r="NWJ98" s="48"/>
      <c r="NWK98" s="48"/>
      <c r="NWL98" s="48"/>
      <c r="NWM98" s="48"/>
      <c r="NWN98" s="48"/>
      <c r="NWO98" s="48"/>
      <c r="NWP98" s="48"/>
      <c r="NWQ98" s="48"/>
      <c r="NWR98" s="48"/>
      <c r="NWS98" s="48"/>
      <c r="NWT98" s="48"/>
      <c r="NWU98" s="48"/>
      <c r="NWV98" s="48"/>
      <c r="NWW98" s="48"/>
      <c r="NWX98" s="48"/>
      <c r="NWY98" s="48"/>
      <c r="NWZ98" s="48"/>
      <c r="NXA98" s="48"/>
      <c r="NXB98" s="48"/>
      <c r="NXC98" s="48"/>
      <c r="NXD98" s="48"/>
      <c r="NXE98" s="48"/>
      <c r="NXF98" s="48"/>
      <c r="NXG98" s="48"/>
      <c r="NXH98" s="48"/>
      <c r="NXI98" s="48"/>
      <c r="NXJ98" s="48"/>
      <c r="NXK98" s="48"/>
      <c r="NXL98" s="48"/>
      <c r="NXM98" s="48"/>
      <c r="NXN98" s="48"/>
      <c r="NXO98" s="48"/>
      <c r="NXP98" s="48"/>
      <c r="NXQ98" s="48"/>
      <c r="NXR98" s="48"/>
      <c r="NXS98" s="48"/>
      <c r="NXT98" s="48"/>
      <c r="NXU98" s="48"/>
      <c r="NXV98" s="48"/>
      <c r="NXW98" s="48"/>
      <c r="NXX98" s="48"/>
      <c r="NXY98" s="48"/>
      <c r="NXZ98" s="48"/>
      <c r="NYA98" s="48"/>
      <c r="NYB98" s="48"/>
      <c r="NYC98" s="48"/>
      <c r="NYD98" s="48"/>
      <c r="NYE98" s="48"/>
      <c r="NYF98" s="48"/>
      <c r="NYG98" s="48"/>
      <c r="NYH98" s="48"/>
      <c r="NYI98" s="48"/>
      <c r="NYJ98" s="48"/>
      <c r="NYK98" s="48"/>
      <c r="NYL98" s="48"/>
      <c r="NYM98" s="48"/>
      <c r="NYN98" s="48"/>
      <c r="NYO98" s="48"/>
      <c r="NYP98" s="48"/>
      <c r="NYQ98" s="48"/>
      <c r="NYR98" s="48"/>
      <c r="NYS98" s="48"/>
      <c r="NYT98" s="48"/>
      <c r="NYU98" s="48"/>
      <c r="NYV98" s="48"/>
      <c r="NYW98" s="48"/>
      <c r="NYX98" s="48"/>
      <c r="NYY98" s="48"/>
      <c r="NYZ98" s="48"/>
      <c r="NZA98" s="48"/>
      <c r="NZB98" s="48"/>
      <c r="NZC98" s="48"/>
      <c r="NZD98" s="48"/>
      <c r="NZE98" s="48"/>
      <c r="NZF98" s="48"/>
      <c r="NZG98" s="48"/>
      <c r="NZH98" s="48"/>
      <c r="NZI98" s="48"/>
      <c r="NZJ98" s="48"/>
      <c r="NZK98" s="48"/>
      <c r="NZL98" s="48"/>
      <c r="NZM98" s="48"/>
      <c r="NZN98" s="48"/>
      <c r="NZO98" s="48"/>
      <c r="NZP98" s="48"/>
      <c r="NZQ98" s="48"/>
      <c r="NZR98" s="48"/>
      <c r="NZS98" s="48"/>
      <c r="NZT98" s="48"/>
      <c r="NZU98" s="48"/>
      <c r="NZV98" s="48"/>
      <c r="NZW98" s="48"/>
      <c r="NZX98" s="48"/>
      <c r="NZY98" s="48"/>
      <c r="NZZ98" s="48"/>
      <c r="OAA98" s="48"/>
      <c r="OAB98" s="48"/>
      <c r="OAC98" s="48"/>
      <c r="OAD98" s="48"/>
      <c r="OAE98" s="48"/>
      <c r="OAF98" s="48"/>
      <c r="OAG98" s="48"/>
      <c r="OAH98" s="48"/>
      <c r="OAI98" s="48"/>
      <c r="OAJ98" s="48"/>
      <c r="OAK98" s="48"/>
      <c r="OAL98" s="48"/>
      <c r="OAM98" s="48"/>
      <c r="OAN98" s="48"/>
      <c r="OAO98" s="48"/>
      <c r="OAP98" s="48"/>
      <c r="OAQ98" s="48"/>
      <c r="OAR98" s="48"/>
      <c r="OAS98" s="48"/>
      <c r="OAT98" s="48"/>
      <c r="OAU98" s="48"/>
      <c r="OAV98" s="48"/>
      <c r="OAW98" s="48"/>
      <c r="OAX98" s="48"/>
      <c r="OAY98" s="48"/>
      <c r="OAZ98" s="48"/>
      <c r="OBA98" s="48"/>
      <c r="OBB98" s="48"/>
      <c r="OBC98" s="48"/>
      <c r="OBD98" s="48"/>
      <c r="OBE98" s="48"/>
      <c r="OBF98" s="48"/>
      <c r="OBG98" s="48"/>
      <c r="OBH98" s="48"/>
      <c r="OBI98" s="48"/>
      <c r="OBJ98" s="48"/>
      <c r="OBK98" s="48"/>
      <c r="OBL98" s="48"/>
      <c r="OBM98" s="48"/>
      <c r="OBN98" s="48"/>
      <c r="OBO98" s="48"/>
      <c r="OBP98" s="48"/>
      <c r="OBQ98" s="48"/>
      <c r="OBR98" s="48"/>
      <c r="OBS98" s="48"/>
      <c r="OBT98" s="48"/>
      <c r="OBU98" s="48"/>
      <c r="OBV98" s="48"/>
      <c r="OBW98" s="48"/>
      <c r="OBX98" s="48"/>
      <c r="OBY98" s="48"/>
      <c r="OBZ98" s="48"/>
      <c r="OCA98" s="48"/>
      <c r="OCB98" s="48"/>
      <c r="OCC98" s="48"/>
      <c r="OCD98" s="48"/>
      <c r="OCE98" s="48"/>
      <c r="OCF98" s="48"/>
      <c r="OCG98" s="48"/>
      <c r="OCH98" s="48"/>
      <c r="OCI98" s="48"/>
      <c r="OCJ98" s="48"/>
      <c r="OCK98" s="48"/>
      <c r="OCL98" s="48"/>
      <c r="OCM98" s="48"/>
      <c r="OCN98" s="48"/>
      <c r="OCO98" s="48"/>
      <c r="OCP98" s="48"/>
      <c r="OCQ98" s="48"/>
      <c r="OCR98" s="48"/>
      <c r="OCS98" s="48"/>
      <c r="OCT98" s="48"/>
      <c r="OCU98" s="48"/>
      <c r="OCV98" s="48"/>
      <c r="OCW98" s="48"/>
      <c r="OCX98" s="48"/>
      <c r="OCY98" s="48"/>
      <c r="OCZ98" s="48"/>
      <c r="ODA98" s="48"/>
      <c r="ODB98" s="48"/>
      <c r="ODC98" s="48"/>
      <c r="ODD98" s="48"/>
      <c r="ODE98" s="48"/>
      <c r="ODF98" s="48"/>
      <c r="ODG98" s="48"/>
      <c r="ODH98" s="48"/>
      <c r="ODI98" s="48"/>
      <c r="ODJ98" s="48"/>
      <c r="ODK98" s="48"/>
      <c r="ODL98" s="48"/>
      <c r="ODM98" s="48"/>
      <c r="ODN98" s="48"/>
      <c r="ODO98" s="48"/>
      <c r="ODP98" s="48"/>
      <c r="ODQ98" s="48"/>
      <c r="ODR98" s="48"/>
      <c r="ODS98" s="48"/>
      <c r="ODT98" s="48"/>
      <c r="ODU98" s="48"/>
      <c r="ODV98" s="48"/>
      <c r="ODW98" s="48"/>
      <c r="ODX98" s="48"/>
      <c r="ODY98" s="48"/>
      <c r="ODZ98" s="48"/>
      <c r="OEA98" s="48"/>
      <c r="OEB98" s="48"/>
      <c r="OEC98" s="48"/>
      <c r="OED98" s="48"/>
      <c r="OEE98" s="48"/>
      <c r="OEF98" s="48"/>
      <c r="OEG98" s="48"/>
      <c r="OEH98" s="48"/>
      <c r="OEI98" s="48"/>
      <c r="OEJ98" s="48"/>
      <c r="OEK98" s="48"/>
      <c r="OEL98" s="48"/>
      <c r="OEM98" s="48"/>
      <c r="OEN98" s="48"/>
      <c r="OEO98" s="48"/>
      <c r="OEP98" s="48"/>
      <c r="OEQ98" s="48"/>
      <c r="OER98" s="48"/>
      <c r="OES98" s="48"/>
      <c r="OET98" s="48"/>
      <c r="OEU98" s="48"/>
      <c r="OEV98" s="48"/>
      <c r="OEW98" s="48"/>
      <c r="OEX98" s="48"/>
      <c r="OEY98" s="48"/>
      <c r="OEZ98" s="48"/>
      <c r="OFA98" s="48"/>
      <c r="OFB98" s="48"/>
      <c r="OFC98" s="48"/>
      <c r="OFD98" s="48"/>
      <c r="OFE98" s="48"/>
      <c r="OFF98" s="48"/>
      <c r="OFG98" s="48"/>
      <c r="OFH98" s="48"/>
      <c r="OFI98" s="48"/>
      <c r="OFJ98" s="48"/>
      <c r="OFK98" s="48"/>
      <c r="OFL98" s="48"/>
      <c r="OFM98" s="48"/>
      <c r="OFN98" s="48"/>
      <c r="OFO98" s="48"/>
      <c r="OFP98" s="48"/>
      <c r="OFQ98" s="48"/>
      <c r="OFR98" s="48"/>
      <c r="OFS98" s="48"/>
      <c r="OFT98" s="48"/>
      <c r="OFU98" s="48"/>
      <c r="OFV98" s="48"/>
      <c r="OFW98" s="48"/>
      <c r="OFX98" s="48"/>
      <c r="OFY98" s="48"/>
      <c r="OFZ98" s="48"/>
      <c r="OGA98" s="48"/>
      <c r="OGB98" s="48"/>
      <c r="OGC98" s="48"/>
      <c r="OGD98" s="48"/>
      <c r="OGE98" s="48"/>
      <c r="OGF98" s="48"/>
      <c r="OGG98" s="48"/>
      <c r="OGH98" s="48"/>
      <c r="OGI98" s="48"/>
      <c r="OGJ98" s="48"/>
      <c r="OGK98" s="48"/>
      <c r="OGL98" s="48"/>
      <c r="OGM98" s="48"/>
      <c r="OGN98" s="48"/>
      <c r="OGO98" s="48"/>
      <c r="OGP98" s="48"/>
      <c r="OGQ98" s="48"/>
      <c r="OGR98" s="48"/>
      <c r="OGS98" s="48"/>
      <c r="OGT98" s="48"/>
      <c r="OGU98" s="48"/>
      <c r="OGV98" s="48"/>
      <c r="OGW98" s="48"/>
      <c r="OGX98" s="48"/>
      <c r="OGY98" s="48"/>
      <c r="OGZ98" s="48"/>
      <c r="OHA98" s="48"/>
      <c r="OHB98" s="48"/>
      <c r="OHC98" s="48"/>
      <c r="OHD98" s="48"/>
      <c r="OHE98" s="48"/>
      <c r="OHF98" s="48"/>
      <c r="OHG98" s="48"/>
      <c r="OHH98" s="48"/>
      <c r="OHI98" s="48"/>
      <c r="OHJ98" s="48"/>
      <c r="OHK98" s="48"/>
      <c r="OHL98" s="48"/>
      <c r="OHM98" s="48"/>
      <c r="OHN98" s="48"/>
      <c r="OHO98" s="48"/>
      <c r="OHP98" s="48"/>
      <c r="OHQ98" s="48"/>
      <c r="OHR98" s="48"/>
      <c r="OHS98" s="48"/>
      <c r="OHT98" s="48"/>
      <c r="OHU98" s="48"/>
      <c r="OHV98" s="48"/>
      <c r="OHW98" s="48"/>
      <c r="OHX98" s="48"/>
      <c r="OHY98" s="48"/>
      <c r="OHZ98" s="48"/>
      <c r="OIA98" s="48"/>
      <c r="OIB98" s="48"/>
      <c r="OIC98" s="48"/>
      <c r="OID98" s="48"/>
      <c r="OIE98" s="48"/>
      <c r="OIF98" s="48"/>
      <c r="OIG98" s="48"/>
      <c r="OIH98" s="48"/>
      <c r="OII98" s="48"/>
      <c r="OIJ98" s="48"/>
      <c r="OIK98" s="48"/>
      <c r="OIL98" s="48"/>
      <c r="OIM98" s="48"/>
      <c r="OIN98" s="48"/>
      <c r="OIO98" s="48"/>
      <c r="OIP98" s="48"/>
      <c r="OIQ98" s="48"/>
      <c r="OIR98" s="48"/>
      <c r="OIS98" s="48"/>
      <c r="OIT98" s="48"/>
      <c r="OIU98" s="48"/>
      <c r="OIV98" s="48"/>
      <c r="OIW98" s="48"/>
      <c r="OIX98" s="48"/>
      <c r="OIY98" s="48"/>
      <c r="OIZ98" s="48"/>
      <c r="OJA98" s="48"/>
      <c r="OJB98" s="48"/>
      <c r="OJC98" s="48"/>
      <c r="OJD98" s="48"/>
      <c r="OJE98" s="48"/>
      <c r="OJF98" s="48"/>
      <c r="OJG98" s="48"/>
      <c r="OJH98" s="48"/>
      <c r="OJI98" s="48"/>
      <c r="OJJ98" s="48"/>
      <c r="OJK98" s="48"/>
      <c r="OJL98" s="48"/>
      <c r="OJM98" s="48"/>
      <c r="OJN98" s="48"/>
      <c r="OJO98" s="48"/>
      <c r="OJP98" s="48"/>
      <c r="OJQ98" s="48"/>
      <c r="OJR98" s="48"/>
      <c r="OJS98" s="48"/>
      <c r="OJT98" s="48"/>
      <c r="OJU98" s="48"/>
      <c r="OJV98" s="48"/>
      <c r="OJW98" s="48"/>
      <c r="OJX98" s="48"/>
      <c r="OJY98" s="48"/>
      <c r="OJZ98" s="48"/>
      <c r="OKA98" s="48"/>
      <c r="OKB98" s="48"/>
      <c r="OKC98" s="48"/>
      <c r="OKD98" s="48"/>
      <c r="OKE98" s="48"/>
      <c r="OKF98" s="48"/>
      <c r="OKG98" s="48"/>
      <c r="OKH98" s="48"/>
      <c r="OKI98" s="48"/>
      <c r="OKJ98" s="48"/>
      <c r="OKK98" s="48"/>
      <c r="OKL98" s="48"/>
      <c r="OKM98" s="48"/>
      <c r="OKN98" s="48"/>
      <c r="OKO98" s="48"/>
      <c r="OKP98" s="48"/>
      <c r="OKQ98" s="48"/>
      <c r="OKR98" s="48"/>
      <c r="OKS98" s="48"/>
      <c r="OKT98" s="48"/>
      <c r="OKU98" s="48"/>
      <c r="OKV98" s="48"/>
      <c r="OKW98" s="48"/>
      <c r="OKX98" s="48"/>
      <c r="OKY98" s="48"/>
      <c r="OKZ98" s="48"/>
      <c r="OLA98" s="48"/>
      <c r="OLB98" s="48"/>
      <c r="OLC98" s="48"/>
      <c r="OLD98" s="48"/>
      <c r="OLE98" s="48"/>
      <c r="OLF98" s="48"/>
      <c r="OLG98" s="48"/>
      <c r="OLH98" s="48"/>
      <c r="OLI98" s="48"/>
      <c r="OLJ98" s="48"/>
      <c r="OLK98" s="48"/>
      <c r="OLL98" s="48"/>
      <c r="OLM98" s="48"/>
      <c r="OLN98" s="48"/>
      <c r="OLO98" s="48"/>
      <c r="OLP98" s="48"/>
      <c r="OLQ98" s="48"/>
      <c r="OLR98" s="48"/>
      <c r="OLS98" s="48"/>
      <c r="OLT98" s="48"/>
      <c r="OLU98" s="48"/>
      <c r="OLV98" s="48"/>
      <c r="OLW98" s="48"/>
      <c r="OLX98" s="48"/>
      <c r="OLY98" s="48"/>
      <c r="OLZ98" s="48"/>
      <c r="OMA98" s="48"/>
      <c r="OMB98" s="48"/>
      <c r="OMC98" s="48"/>
      <c r="OMD98" s="48"/>
      <c r="OME98" s="48"/>
      <c r="OMF98" s="48"/>
      <c r="OMG98" s="48"/>
      <c r="OMH98" s="48"/>
      <c r="OMI98" s="48"/>
      <c r="OMJ98" s="48"/>
      <c r="OMK98" s="48"/>
      <c r="OML98" s="48"/>
      <c r="OMM98" s="48"/>
      <c r="OMN98" s="48"/>
      <c r="OMO98" s="48"/>
      <c r="OMP98" s="48"/>
      <c r="OMQ98" s="48"/>
      <c r="OMR98" s="48"/>
      <c r="OMS98" s="48"/>
      <c r="OMT98" s="48"/>
      <c r="OMU98" s="48"/>
      <c r="OMV98" s="48"/>
      <c r="OMW98" s="48"/>
      <c r="OMX98" s="48"/>
      <c r="OMY98" s="48"/>
      <c r="OMZ98" s="48"/>
      <c r="ONA98" s="48"/>
      <c r="ONB98" s="48"/>
      <c r="ONC98" s="48"/>
      <c r="OND98" s="48"/>
      <c r="ONE98" s="48"/>
      <c r="ONF98" s="48"/>
      <c r="ONG98" s="48"/>
      <c r="ONH98" s="48"/>
      <c r="ONI98" s="48"/>
      <c r="ONJ98" s="48"/>
      <c r="ONK98" s="48"/>
      <c r="ONL98" s="48"/>
      <c r="ONM98" s="48"/>
      <c r="ONN98" s="48"/>
      <c r="ONO98" s="48"/>
      <c r="ONP98" s="48"/>
      <c r="ONQ98" s="48"/>
      <c r="ONR98" s="48"/>
      <c r="ONS98" s="48"/>
      <c r="ONT98" s="48"/>
      <c r="ONU98" s="48"/>
      <c r="ONV98" s="48"/>
      <c r="ONW98" s="48"/>
      <c r="ONX98" s="48"/>
      <c r="ONY98" s="48"/>
      <c r="ONZ98" s="48"/>
      <c r="OOA98" s="48"/>
      <c r="OOB98" s="48"/>
      <c r="OOC98" s="48"/>
      <c r="OOD98" s="48"/>
      <c r="OOE98" s="48"/>
      <c r="OOF98" s="48"/>
      <c r="OOG98" s="48"/>
      <c r="OOH98" s="48"/>
      <c r="OOI98" s="48"/>
      <c r="OOJ98" s="48"/>
      <c r="OOK98" s="48"/>
      <c r="OOL98" s="48"/>
      <c r="OOM98" s="48"/>
      <c r="OON98" s="48"/>
      <c r="OOO98" s="48"/>
      <c r="OOP98" s="48"/>
      <c r="OOQ98" s="48"/>
      <c r="OOR98" s="48"/>
      <c r="OOS98" s="48"/>
      <c r="OOT98" s="48"/>
      <c r="OOU98" s="48"/>
      <c r="OOV98" s="48"/>
      <c r="OOW98" s="48"/>
      <c r="OOX98" s="48"/>
      <c r="OOY98" s="48"/>
      <c r="OOZ98" s="48"/>
      <c r="OPA98" s="48"/>
      <c r="OPB98" s="48"/>
      <c r="OPC98" s="48"/>
      <c r="OPD98" s="48"/>
      <c r="OPE98" s="48"/>
      <c r="OPF98" s="48"/>
      <c r="OPG98" s="48"/>
      <c r="OPH98" s="48"/>
      <c r="OPI98" s="48"/>
      <c r="OPJ98" s="48"/>
      <c r="OPK98" s="48"/>
      <c r="OPL98" s="48"/>
      <c r="OPM98" s="48"/>
      <c r="OPN98" s="48"/>
      <c r="OPO98" s="48"/>
      <c r="OPP98" s="48"/>
      <c r="OPQ98" s="48"/>
      <c r="OPR98" s="48"/>
      <c r="OPS98" s="48"/>
      <c r="OPT98" s="48"/>
      <c r="OPU98" s="48"/>
      <c r="OPV98" s="48"/>
      <c r="OPW98" s="48"/>
      <c r="OPX98" s="48"/>
      <c r="OPY98" s="48"/>
      <c r="OPZ98" s="48"/>
      <c r="OQA98" s="48"/>
      <c r="OQB98" s="48"/>
      <c r="OQC98" s="48"/>
      <c r="OQD98" s="48"/>
      <c r="OQE98" s="48"/>
      <c r="OQF98" s="48"/>
      <c r="OQG98" s="48"/>
      <c r="OQH98" s="48"/>
      <c r="OQI98" s="48"/>
      <c r="OQJ98" s="48"/>
      <c r="OQK98" s="48"/>
      <c r="OQL98" s="48"/>
      <c r="OQM98" s="48"/>
      <c r="OQN98" s="48"/>
      <c r="OQO98" s="48"/>
      <c r="OQP98" s="48"/>
      <c r="OQQ98" s="48"/>
      <c r="OQR98" s="48"/>
      <c r="OQS98" s="48"/>
      <c r="OQT98" s="48"/>
      <c r="OQU98" s="48"/>
      <c r="OQV98" s="48"/>
      <c r="OQW98" s="48"/>
      <c r="OQX98" s="48"/>
      <c r="OQY98" s="48"/>
      <c r="OQZ98" s="48"/>
      <c r="ORA98" s="48"/>
      <c r="ORB98" s="48"/>
      <c r="ORC98" s="48"/>
      <c r="ORD98" s="48"/>
      <c r="ORE98" s="48"/>
      <c r="ORF98" s="48"/>
      <c r="ORG98" s="48"/>
      <c r="ORH98" s="48"/>
      <c r="ORI98" s="48"/>
      <c r="ORJ98" s="48"/>
      <c r="ORK98" s="48"/>
      <c r="ORL98" s="48"/>
      <c r="ORM98" s="48"/>
      <c r="ORN98" s="48"/>
      <c r="ORO98" s="48"/>
      <c r="ORP98" s="48"/>
      <c r="ORQ98" s="48"/>
      <c r="ORR98" s="48"/>
      <c r="ORS98" s="48"/>
      <c r="ORT98" s="48"/>
      <c r="ORU98" s="48"/>
      <c r="ORV98" s="48"/>
      <c r="ORW98" s="48"/>
      <c r="ORX98" s="48"/>
      <c r="ORY98" s="48"/>
      <c r="ORZ98" s="48"/>
      <c r="OSA98" s="48"/>
      <c r="OSB98" s="48"/>
      <c r="OSC98" s="48"/>
      <c r="OSD98" s="48"/>
      <c r="OSE98" s="48"/>
      <c r="OSF98" s="48"/>
      <c r="OSG98" s="48"/>
      <c r="OSH98" s="48"/>
      <c r="OSI98" s="48"/>
      <c r="OSJ98" s="48"/>
      <c r="OSK98" s="48"/>
      <c r="OSL98" s="48"/>
      <c r="OSM98" s="48"/>
      <c r="OSN98" s="48"/>
      <c r="OSO98" s="48"/>
      <c r="OSP98" s="48"/>
      <c r="OSQ98" s="48"/>
      <c r="OSR98" s="48"/>
      <c r="OSS98" s="48"/>
      <c r="OST98" s="48"/>
      <c r="OSU98" s="48"/>
      <c r="OSV98" s="48"/>
      <c r="OSW98" s="48"/>
      <c r="OSX98" s="48"/>
      <c r="OSY98" s="48"/>
      <c r="OSZ98" s="48"/>
      <c r="OTA98" s="48"/>
      <c r="OTB98" s="48"/>
      <c r="OTC98" s="48"/>
      <c r="OTD98" s="48"/>
      <c r="OTE98" s="48"/>
      <c r="OTF98" s="48"/>
      <c r="OTG98" s="48"/>
      <c r="OTH98" s="48"/>
      <c r="OTI98" s="48"/>
      <c r="OTJ98" s="48"/>
      <c r="OTK98" s="48"/>
      <c r="OTL98" s="48"/>
      <c r="OTM98" s="48"/>
      <c r="OTN98" s="48"/>
      <c r="OTO98" s="48"/>
      <c r="OTP98" s="48"/>
      <c r="OTQ98" s="48"/>
      <c r="OTR98" s="48"/>
      <c r="OTS98" s="48"/>
      <c r="OTT98" s="48"/>
      <c r="OTU98" s="48"/>
      <c r="OTV98" s="48"/>
      <c r="OTW98" s="48"/>
      <c r="OTX98" s="48"/>
      <c r="OTY98" s="48"/>
      <c r="OTZ98" s="48"/>
      <c r="OUA98" s="48"/>
      <c r="OUB98" s="48"/>
      <c r="OUC98" s="48"/>
      <c r="OUD98" s="48"/>
      <c r="OUE98" s="48"/>
      <c r="OUF98" s="48"/>
      <c r="OUG98" s="48"/>
      <c r="OUH98" s="48"/>
      <c r="OUI98" s="48"/>
      <c r="OUJ98" s="48"/>
      <c r="OUK98" s="48"/>
      <c r="OUL98" s="48"/>
      <c r="OUM98" s="48"/>
      <c r="OUN98" s="48"/>
      <c r="OUO98" s="48"/>
      <c r="OUP98" s="48"/>
      <c r="OUQ98" s="48"/>
      <c r="OUR98" s="48"/>
      <c r="OUS98" s="48"/>
      <c r="OUT98" s="48"/>
      <c r="OUU98" s="48"/>
      <c r="OUV98" s="48"/>
      <c r="OUW98" s="48"/>
      <c r="OUX98" s="48"/>
      <c r="OUY98" s="48"/>
      <c r="OUZ98" s="48"/>
      <c r="OVA98" s="48"/>
      <c r="OVB98" s="48"/>
      <c r="OVC98" s="48"/>
      <c r="OVD98" s="48"/>
      <c r="OVE98" s="48"/>
      <c r="OVF98" s="48"/>
      <c r="OVG98" s="48"/>
      <c r="OVH98" s="48"/>
      <c r="OVI98" s="48"/>
      <c r="OVJ98" s="48"/>
      <c r="OVK98" s="48"/>
      <c r="OVL98" s="48"/>
      <c r="OVM98" s="48"/>
      <c r="OVN98" s="48"/>
      <c r="OVO98" s="48"/>
      <c r="OVP98" s="48"/>
      <c r="OVQ98" s="48"/>
      <c r="OVR98" s="48"/>
      <c r="OVS98" s="48"/>
      <c r="OVT98" s="48"/>
      <c r="OVU98" s="48"/>
      <c r="OVV98" s="48"/>
      <c r="OVW98" s="48"/>
      <c r="OVX98" s="48"/>
      <c r="OVY98" s="48"/>
      <c r="OVZ98" s="48"/>
      <c r="OWA98" s="48"/>
      <c r="OWB98" s="48"/>
      <c r="OWC98" s="48"/>
      <c r="OWD98" s="48"/>
      <c r="OWE98" s="48"/>
      <c r="OWF98" s="48"/>
      <c r="OWG98" s="48"/>
      <c r="OWH98" s="48"/>
      <c r="OWI98" s="48"/>
      <c r="OWJ98" s="48"/>
      <c r="OWK98" s="48"/>
      <c r="OWL98" s="48"/>
      <c r="OWM98" s="48"/>
      <c r="OWN98" s="48"/>
      <c r="OWO98" s="48"/>
      <c r="OWP98" s="48"/>
      <c r="OWQ98" s="48"/>
      <c r="OWR98" s="48"/>
      <c r="OWS98" s="48"/>
      <c r="OWT98" s="48"/>
      <c r="OWU98" s="48"/>
      <c r="OWV98" s="48"/>
      <c r="OWW98" s="48"/>
      <c r="OWX98" s="48"/>
      <c r="OWY98" s="48"/>
      <c r="OWZ98" s="48"/>
      <c r="OXA98" s="48"/>
      <c r="OXB98" s="48"/>
      <c r="OXC98" s="48"/>
      <c r="OXD98" s="48"/>
      <c r="OXE98" s="48"/>
      <c r="OXF98" s="48"/>
      <c r="OXG98" s="48"/>
      <c r="OXH98" s="48"/>
      <c r="OXI98" s="48"/>
      <c r="OXJ98" s="48"/>
      <c r="OXK98" s="48"/>
      <c r="OXL98" s="48"/>
      <c r="OXM98" s="48"/>
      <c r="OXN98" s="48"/>
      <c r="OXO98" s="48"/>
      <c r="OXP98" s="48"/>
      <c r="OXQ98" s="48"/>
      <c r="OXR98" s="48"/>
      <c r="OXS98" s="48"/>
      <c r="OXT98" s="48"/>
      <c r="OXU98" s="48"/>
      <c r="OXV98" s="48"/>
      <c r="OXW98" s="48"/>
      <c r="OXX98" s="48"/>
      <c r="OXY98" s="48"/>
      <c r="OXZ98" s="48"/>
      <c r="OYA98" s="48"/>
      <c r="OYB98" s="48"/>
      <c r="OYC98" s="48"/>
      <c r="OYD98" s="48"/>
      <c r="OYE98" s="48"/>
      <c r="OYF98" s="48"/>
      <c r="OYG98" s="48"/>
      <c r="OYH98" s="48"/>
      <c r="OYI98" s="48"/>
      <c r="OYJ98" s="48"/>
      <c r="OYK98" s="48"/>
      <c r="OYL98" s="48"/>
      <c r="OYM98" s="48"/>
      <c r="OYN98" s="48"/>
      <c r="OYO98" s="48"/>
      <c r="OYP98" s="48"/>
      <c r="OYQ98" s="48"/>
      <c r="OYR98" s="48"/>
      <c r="OYS98" s="48"/>
      <c r="OYT98" s="48"/>
      <c r="OYU98" s="48"/>
      <c r="OYV98" s="48"/>
      <c r="OYW98" s="48"/>
      <c r="OYX98" s="48"/>
      <c r="OYY98" s="48"/>
      <c r="OYZ98" s="48"/>
      <c r="OZA98" s="48"/>
      <c r="OZB98" s="48"/>
      <c r="OZC98" s="48"/>
      <c r="OZD98" s="48"/>
      <c r="OZE98" s="48"/>
      <c r="OZF98" s="48"/>
      <c r="OZG98" s="48"/>
      <c r="OZH98" s="48"/>
      <c r="OZI98" s="48"/>
      <c r="OZJ98" s="48"/>
      <c r="OZK98" s="48"/>
      <c r="OZL98" s="48"/>
      <c r="OZM98" s="48"/>
      <c r="OZN98" s="48"/>
      <c r="OZO98" s="48"/>
      <c r="OZP98" s="48"/>
      <c r="OZQ98" s="48"/>
      <c r="OZR98" s="48"/>
      <c r="OZS98" s="48"/>
      <c r="OZT98" s="48"/>
      <c r="OZU98" s="48"/>
      <c r="OZV98" s="48"/>
      <c r="OZW98" s="48"/>
      <c r="OZX98" s="48"/>
      <c r="OZY98" s="48"/>
      <c r="OZZ98" s="48"/>
      <c r="PAA98" s="48"/>
      <c r="PAB98" s="48"/>
      <c r="PAC98" s="48"/>
      <c r="PAD98" s="48"/>
      <c r="PAE98" s="48"/>
      <c r="PAF98" s="48"/>
      <c r="PAG98" s="48"/>
      <c r="PAH98" s="48"/>
      <c r="PAI98" s="48"/>
      <c r="PAJ98" s="48"/>
      <c r="PAK98" s="48"/>
      <c r="PAL98" s="48"/>
      <c r="PAM98" s="48"/>
      <c r="PAN98" s="48"/>
      <c r="PAO98" s="48"/>
      <c r="PAP98" s="48"/>
      <c r="PAQ98" s="48"/>
      <c r="PAR98" s="48"/>
      <c r="PAS98" s="48"/>
      <c r="PAT98" s="48"/>
      <c r="PAU98" s="48"/>
      <c r="PAV98" s="48"/>
      <c r="PAW98" s="48"/>
      <c r="PAX98" s="48"/>
      <c r="PAY98" s="48"/>
      <c r="PAZ98" s="48"/>
      <c r="PBA98" s="48"/>
      <c r="PBB98" s="48"/>
      <c r="PBC98" s="48"/>
      <c r="PBD98" s="48"/>
      <c r="PBE98" s="48"/>
      <c r="PBF98" s="48"/>
      <c r="PBG98" s="48"/>
      <c r="PBH98" s="48"/>
      <c r="PBI98" s="48"/>
      <c r="PBJ98" s="48"/>
      <c r="PBK98" s="48"/>
      <c r="PBL98" s="48"/>
      <c r="PBM98" s="48"/>
      <c r="PBN98" s="48"/>
      <c r="PBO98" s="48"/>
      <c r="PBP98" s="48"/>
      <c r="PBQ98" s="48"/>
      <c r="PBR98" s="48"/>
      <c r="PBS98" s="48"/>
      <c r="PBT98" s="48"/>
      <c r="PBU98" s="48"/>
      <c r="PBV98" s="48"/>
      <c r="PBW98" s="48"/>
      <c r="PBX98" s="48"/>
      <c r="PBY98" s="48"/>
      <c r="PBZ98" s="48"/>
      <c r="PCA98" s="48"/>
      <c r="PCB98" s="48"/>
      <c r="PCC98" s="48"/>
      <c r="PCD98" s="48"/>
      <c r="PCE98" s="48"/>
      <c r="PCF98" s="48"/>
      <c r="PCG98" s="48"/>
      <c r="PCH98" s="48"/>
      <c r="PCI98" s="48"/>
      <c r="PCJ98" s="48"/>
      <c r="PCK98" s="48"/>
      <c r="PCL98" s="48"/>
      <c r="PCM98" s="48"/>
      <c r="PCN98" s="48"/>
      <c r="PCO98" s="48"/>
      <c r="PCP98" s="48"/>
      <c r="PCQ98" s="48"/>
      <c r="PCR98" s="48"/>
      <c r="PCS98" s="48"/>
      <c r="PCT98" s="48"/>
      <c r="PCU98" s="48"/>
      <c r="PCV98" s="48"/>
      <c r="PCW98" s="48"/>
      <c r="PCX98" s="48"/>
      <c r="PCY98" s="48"/>
      <c r="PCZ98" s="48"/>
      <c r="PDA98" s="48"/>
      <c r="PDB98" s="48"/>
      <c r="PDC98" s="48"/>
      <c r="PDD98" s="48"/>
      <c r="PDE98" s="48"/>
      <c r="PDF98" s="48"/>
      <c r="PDG98" s="48"/>
      <c r="PDH98" s="48"/>
      <c r="PDI98" s="48"/>
      <c r="PDJ98" s="48"/>
      <c r="PDK98" s="48"/>
      <c r="PDL98" s="48"/>
      <c r="PDM98" s="48"/>
      <c r="PDN98" s="48"/>
      <c r="PDO98" s="48"/>
      <c r="PDP98" s="48"/>
      <c r="PDQ98" s="48"/>
      <c r="PDR98" s="48"/>
      <c r="PDS98" s="48"/>
      <c r="PDT98" s="48"/>
      <c r="PDU98" s="48"/>
      <c r="PDV98" s="48"/>
      <c r="PDW98" s="48"/>
      <c r="PDX98" s="48"/>
      <c r="PDY98" s="48"/>
      <c r="PDZ98" s="48"/>
      <c r="PEA98" s="48"/>
      <c r="PEB98" s="48"/>
      <c r="PEC98" s="48"/>
      <c r="PED98" s="48"/>
      <c r="PEE98" s="48"/>
      <c r="PEF98" s="48"/>
      <c r="PEG98" s="48"/>
      <c r="PEH98" s="48"/>
      <c r="PEI98" s="48"/>
      <c r="PEJ98" s="48"/>
      <c r="PEK98" s="48"/>
      <c r="PEL98" s="48"/>
      <c r="PEM98" s="48"/>
      <c r="PEN98" s="48"/>
      <c r="PEO98" s="48"/>
      <c r="PEP98" s="48"/>
      <c r="PEQ98" s="48"/>
      <c r="PER98" s="48"/>
      <c r="PES98" s="48"/>
      <c r="PET98" s="48"/>
      <c r="PEU98" s="48"/>
      <c r="PEV98" s="48"/>
      <c r="PEW98" s="48"/>
      <c r="PEX98" s="48"/>
      <c r="PEY98" s="48"/>
      <c r="PEZ98" s="48"/>
      <c r="PFA98" s="48"/>
      <c r="PFB98" s="48"/>
      <c r="PFC98" s="48"/>
      <c r="PFD98" s="48"/>
      <c r="PFE98" s="48"/>
      <c r="PFF98" s="48"/>
      <c r="PFG98" s="48"/>
      <c r="PFH98" s="48"/>
      <c r="PFI98" s="48"/>
      <c r="PFJ98" s="48"/>
      <c r="PFK98" s="48"/>
      <c r="PFL98" s="48"/>
      <c r="PFM98" s="48"/>
      <c r="PFN98" s="48"/>
      <c r="PFO98" s="48"/>
      <c r="PFP98" s="48"/>
      <c r="PFQ98" s="48"/>
      <c r="PFR98" s="48"/>
      <c r="PFS98" s="48"/>
      <c r="PFT98" s="48"/>
      <c r="PFU98" s="48"/>
      <c r="PFV98" s="48"/>
      <c r="PFW98" s="48"/>
      <c r="PFX98" s="48"/>
      <c r="PFY98" s="48"/>
      <c r="PFZ98" s="48"/>
      <c r="PGA98" s="48"/>
      <c r="PGB98" s="48"/>
      <c r="PGC98" s="48"/>
      <c r="PGD98" s="48"/>
      <c r="PGE98" s="48"/>
      <c r="PGF98" s="48"/>
      <c r="PGG98" s="48"/>
      <c r="PGH98" s="48"/>
      <c r="PGI98" s="48"/>
      <c r="PGJ98" s="48"/>
      <c r="PGK98" s="48"/>
      <c r="PGL98" s="48"/>
      <c r="PGM98" s="48"/>
      <c r="PGN98" s="48"/>
      <c r="PGO98" s="48"/>
      <c r="PGP98" s="48"/>
      <c r="PGQ98" s="48"/>
      <c r="PGR98" s="48"/>
      <c r="PGS98" s="48"/>
      <c r="PGT98" s="48"/>
      <c r="PGU98" s="48"/>
      <c r="PGV98" s="48"/>
      <c r="PGW98" s="48"/>
      <c r="PGX98" s="48"/>
      <c r="PGY98" s="48"/>
      <c r="PGZ98" s="48"/>
      <c r="PHA98" s="48"/>
      <c r="PHB98" s="48"/>
      <c r="PHC98" s="48"/>
      <c r="PHD98" s="48"/>
      <c r="PHE98" s="48"/>
      <c r="PHF98" s="48"/>
      <c r="PHG98" s="48"/>
      <c r="PHH98" s="48"/>
      <c r="PHI98" s="48"/>
      <c r="PHJ98" s="48"/>
      <c r="PHK98" s="48"/>
      <c r="PHL98" s="48"/>
      <c r="PHM98" s="48"/>
      <c r="PHN98" s="48"/>
      <c r="PHO98" s="48"/>
      <c r="PHP98" s="48"/>
      <c r="PHQ98" s="48"/>
      <c r="PHR98" s="48"/>
      <c r="PHS98" s="48"/>
      <c r="PHT98" s="48"/>
      <c r="PHU98" s="48"/>
      <c r="PHV98" s="48"/>
      <c r="PHW98" s="48"/>
      <c r="PHX98" s="48"/>
      <c r="PHY98" s="48"/>
      <c r="PHZ98" s="48"/>
      <c r="PIA98" s="48"/>
      <c r="PIB98" s="48"/>
      <c r="PIC98" s="48"/>
      <c r="PID98" s="48"/>
      <c r="PIE98" s="48"/>
      <c r="PIF98" s="48"/>
      <c r="PIG98" s="48"/>
      <c r="PIH98" s="48"/>
      <c r="PII98" s="48"/>
      <c r="PIJ98" s="48"/>
      <c r="PIK98" s="48"/>
      <c r="PIL98" s="48"/>
      <c r="PIM98" s="48"/>
      <c r="PIN98" s="48"/>
      <c r="PIO98" s="48"/>
      <c r="PIP98" s="48"/>
      <c r="PIQ98" s="48"/>
      <c r="PIR98" s="48"/>
      <c r="PIS98" s="48"/>
      <c r="PIT98" s="48"/>
      <c r="PIU98" s="48"/>
      <c r="PIV98" s="48"/>
      <c r="PIW98" s="48"/>
      <c r="PIX98" s="48"/>
      <c r="PIY98" s="48"/>
      <c r="PIZ98" s="48"/>
      <c r="PJA98" s="48"/>
      <c r="PJB98" s="48"/>
      <c r="PJC98" s="48"/>
      <c r="PJD98" s="48"/>
      <c r="PJE98" s="48"/>
      <c r="PJF98" s="48"/>
      <c r="PJG98" s="48"/>
      <c r="PJH98" s="48"/>
      <c r="PJI98" s="48"/>
      <c r="PJJ98" s="48"/>
      <c r="PJK98" s="48"/>
      <c r="PJL98" s="48"/>
      <c r="PJM98" s="48"/>
      <c r="PJN98" s="48"/>
      <c r="PJO98" s="48"/>
      <c r="PJP98" s="48"/>
      <c r="PJQ98" s="48"/>
      <c r="PJR98" s="48"/>
      <c r="PJS98" s="48"/>
      <c r="PJT98" s="48"/>
      <c r="PJU98" s="48"/>
      <c r="PJV98" s="48"/>
      <c r="PJW98" s="48"/>
      <c r="PJX98" s="48"/>
      <c r="PJY98" s="48"/>
      <c r="PJZ98" s="48"/>
      <c r="PKA98" s="48"/>
      <c r="PKB98" s="48"/>
      <c r="PKC98" s="48"/>
      <c r="PKD98" s="48"/>
      <c r="PKE98" s="48"/>
      <c r="PKF98" s="48"/>
      <c r="PKG98" s="48"/>
      <c r="PKH98" s="48"/>
      <c r="PKI98" s="48"/>
      <c r="PKJ98" s="48"/>
      <c r="PKK98" s="48"/>
      <c r="PKL98" s="48"/>
      <c r="PKM98" s="48"/>
      <c r="PKN98" s="48"/>
      <c r="PKO98" s="48"/>
      <c r="PKP98" s="48"/>
      <c r="PKQ98" s="48"/>
      <c r="PKR98" s="48"/>
      <c r="PKS98" s="48"/>
      <c r="PKT98" s="48"/>
      <c r="PKU98" s="48"/>
      <c r="PKV98" s="48"/>
      <c r="PKW98" s="48"/>
      <c r="PKX98" s="48"/>
      <c r="PKY98" s="48"/>
      <c r="PKZ98" s="48"/>
      <c r="PLA98" s="48"/>
      <c r="PLB98" s="48"/>
      <c r="PLC98" s="48"/>
      <c r="PLD98" s="48"/>
      <c r="PLE98" s="48"/>
      <c r="PLF98" s="48"/>
      <c r="PLG98" s="48"/>
      <c r="PLH98" s="48"/>
      <c r="PLI98" s="48"/>
      <c r="PLJ98" s="48"/>
      <c r="PLK98" s="48"/>
      <c r="PLL98" s="48"/>
      <c r="PLM98" s="48"/>
      <c r="PLN98" s="48"/>
      <c r="PLO98" s="48"/>
      <c r="PLP98" s="48"/>
      <c r="PLQ98" s="48"/>
      <c r="PLR98" s="48"/>
      <c r="PLS98" s="48"/>
      <c r="PLT98" s="48"/>
      <c r="PLU98" s="48"/>
      <c r="PLV98" s="48"/>
      <c r="PLW98" s="48"/>
      <c r="PLX98" s="48"/>
      <c r="PLY98" s="48"/>
      <c r="PLZ98" s="48"/>
      <c r="PMA98" s="48"/>
      <c r="PMB98" s="48"/>
      <c r="PMC98" s="48"/>
      <c r="PMD98" s="48"/>
      <c r="PME98" s="48"/>
      <c r="PMF98" s="48"/>
      <c r="PMG98" s="48"/>
      <c r="PMH98" s="48"/>
      <c r="PMI98" s="48"/>
      <c r="PMJ98" s="48"/>
      <c r="PMK98" s="48"/>
      <c r="PML98" s="48"/>
      <c r="PMM98" s="48"/>
      <c r="PMN98" s="48"/>
      <c r="PMO98" s="48"/>
      <c r="PMP98" s="48"/>
      <c r="PMQ98" s="48"/>
      <c r="PMR98" s="48"/>
      <c r="PMS98" s="48"/>
      <c r="PMT98" s="48"/>
      <c r="PMU98" s="48"/>
      <c r="PMV98" s="48"/>
      <c r="PMW98" s="48"/>
      <c r="PMX98" s="48"/>
      <c r="PMY98" s="48"/>
      <c r="PMZ98" s="48"/>
      <c r="PNA98" s="48"/>
      <c r="PNB98" s="48"/>
      <c r="PNC98" s="48"/>
      <c r="PND98" s="48"/>
      <c r="PNE98" s="48"/>
      <c r="PNF98" s="48"/>
      <c r="PNG98" s="48"/>
      <c r="PNH98" s="48"/>
      <c r="PNI98" s="48"/>
      <c r="PNJ98" s="48"/>
      <c r="PNK98" s="48"/>
      <c r="PNL98" s="48"/>
      <c r="PNM98" s="48"/>
      <c r="PNN98" s="48"/>
      <c r="PNO98" s="48"/>
      <c r="PNP98" s="48"/>
      <c r="PNQ98" s="48"/>
      <c r="PNR98" s="48"/>
      <c r="PNS98" s="48"/>
      <c r="PNT98" s="48"/>
      <c r="PNU98" s="48"/>
      <c r="PNV98" s="48"/>
      <c r="PNW98" s="48"/>
      <c r="PNX98" s="48"/>
      <c r="PNY98" s="48"/>
      <c r="PNZ98" s="48"/>
      <c r="POA98" s="48"/>
      <c r="POB98" s="48"/>
      <c r="POC98" s="48"/>
      <c r="POD98" s="48"/>
      <c r="POE98" s="48"/>
      <c r="POF98" s="48"/>
      <c r="POG98" s="48"/>
      <c r="POH98" s="48"/>
      <c r="POI98" s="48"/>
      <c r="POJ98" s="48"/>
      <c r="POK98" s="48"/>
      <c r="POL98" s="48"/>
      <c r="POM98" s="48"/>
      <c r="PON98" s="48"/>
      <c r="POO98" s="48"/>
      <c r="POP98" s="48"/>
      <c r="POQ98" s="48"/>
      <c r="POR98" s="48"/>
      <c r="POS98" s="48"/>
      <c r="POT98" s="48"/>
      <c r="POU98" s="48"/>
      <c r="POV98" s="48"/>
      <c r="POW98" s="48"/>
      <c r="POX98" s="48"/>
      <c r="POY98" s="48"/>
      <c r="POZ98" s="48"/>
      <c r="PPA98" s="48"/>
      <c r="PPB98" s="48"/>
      <c r="PPC98" s="48"/>
      <c r="PPD98" s="48"/>
      <c r="PPE98" s="48"/>
      <c r="PPF98" s="48"/>
      <c r="PPG98" s="48"/>
      <c r="PPH98" s="48"/>
      <c r="PPI98" s="48"/>
      <c r="PPJ98" s="48"/>
      <c r="PPK98" s="48"/>
      <c r="PPL98" s="48"/>
      <c r="PPM98" s="48"/>
      <c r="PPN98" s="48"/>
      <c r="PPO98" s="48"/>
      <c r="PPP98" s="48"/>
      <c r="PPQ98" s="48"/>
      <c r="PPR98" s="48"/>
      <c r="PPS98" s="48"/>
      <c r="PPT98" s="48"/>
      <c r="PPU98" s="48"/>
      <c r="PPV98" s="48"/>
      <c r="PPW98" s="48"/>
      <c r="PPX98" s="48"/>
      <c r="PPY98" s="48"/>
      <c r="PPZ98" s="48"/>
      <c r="PQA98" s="48"/>
      <c r="PQB98" s="48"/>
      <c r="PQC98" s="48"/>
      <c r="PQD98" s="48"/>
      <c r="PQE98" s="48"/>
      <c r="PQF98" s="48"/>
      <c r="PQG98" s="48"/>
      <c r="PQH98" s="48"/>
      <c r="PQI98" s="48"/>
      <c r="PQJ98" s="48"/>
      <c r="PQK98" s="48"/>
      <c r="PQL98" s="48"/>
      <c r="PQM98" s="48"/>
      <c r="PQN98" s="48"/>
      <c r="PQO98" s="48"/>
      <c r="PQP98" s="48"/>
      <c r="PQQ98" s="48"/>
      <c r="PQR98" s="48"/>
      <c r="PQS98" s="48"/>
      <c r="PQT98" s="48"/>
      <c r="PQU98" s="48"/>
      <c r="PQV98" s="48"/>
      <c r="PQW98" s="48"/>
      <c r="PQX98" s="48"/>
      <c r="PQY98" s="48"/>
      <c r="PQZ98" s="48"/>
      <c r="PRA98" s="48"/>
      <c r="PRB98" s="48"/>
      <c r="PRC98" s="48"/>
      <c r="PRD98" s="48"/>
      <c r="PRE98" s="48"/>
      <c r="PRF98" s="48"/>
      <c r="PRG98" s="48"/>
      <c r="PRH98" s="48"/>
      <c r="PRI98" s="48"/>
      <c r="PRJ98" s="48"/>
      <c r="PRK98" s="48"/>
      <c r="PRL98" s="48"/>
      <c r="PRM98" s="48"/>
      <c r="PRN98" s="48"/>
      <c r="PRO98" s="48"/>
      <c r="PRP98" s="48"/>
      <c r="PRQ98" s="48"/>
      <c r="PRR98" s="48"/>
      <c r="PRS98" s="48"/>
      <c r="PRT98" s="48"/>
      <c r="PRU98" s="48"/>
      <c r="PRV98" s="48"/>
      <c r="PRW98" s="48"/>
      <c r="PRX98" s="48"/>
      <c r="PRY98" s="48"/>
      <c r="PRZ98" s="48"/>
      <c r="PSA98" s="48"/>
      <c r="PSB98" s="48"/>
      <c r="PSC98" s="48"/>
      <c r="PSD98" s="48"/>
      <c r="PSE98" s="48"/>
      <c r="PSF98" s="48"/>
      <c r="PSG98" s="48"/>
      <c r="PSH98" s="48"/>
      <c r="PSI98" s="48"/>
      <c r="PSJ98" s="48"/>
      <c r="PSK98" s="48"/>
      <c r="PSL98" s="48"/>
      <c r="PSM98" s="48"/>
      <c r="PSN98" s="48"/>
      <c r="PSO98" s="48"/>
      <c r="PSP98" s="48"/>
      <c r="PSQ98" s="48"/>
      <c r="PSR98" s="48"/>
      <c r="PSS98" s="48"/>
      <c r="PST98" s="48"/>
      <c r="PSU98" s="48"/>
      <c r="PSV98" s="48"/>
      <c r="PSW98" s="48"/>
      <c r="PSX98" s="48"/>
      <c r="PSY98" s="48"/>
      <c r="PSZ98" s="48"/>
      <c r="PTA98" s="48"/>
      <c r="PTB98" s="48"/>
      <c r="PTC98" s="48"/>
      <c r="PTD98" s="48"/>
      <c r="PTE98" s="48"/>
      <c r="PTF98" s="48"/>
      <c r="PTG98" s="48"/>
      <c r="PTH98" s="48"/>
      <c r="PTI98" s="48"/>
      <c r="PTJ98" s="48"/>
      <c r="PTK98" s="48"/>
      <c r="PTL98" s="48"/>
      <c r="PTM98" s="48"/>
      <c r="PTN98" s="48"/>
      <c r="PTO98" s="48"/>
      <c r="PTP98" s="48"/>
      <c r="PTQ98" s="48"/>
      <c r="PTR98" s="48"/>
      <c r="PTS98" s="48"/>
      <c r="PTT98" s="48"/>
      <c r="PTU98" s="48"/>
      <c r="PTV98" s="48"/>
      <c r="PTW98" s="48"/>
      <c r="PTX98" s="48"/>
      <c r="PTY98" s="48"/>
      <c r="PTZ98" s="48"/>
      <c r="PUA98" s="48"/>
      <c r="PUB98" s="48"/>
      <c r="PUC98" s="48"/>
      <c r="PUD98" s="48"/>
      <c r="PUE98" s="48"/>
      <c r="PUF98" s="48"/>
      <c r="PUG98" s="48"/>
      <c r="PUH98" s="48"/>
      <c r="PUI98" s="48"/>
      <c r="PUJ98" s="48"/>
      <c r="PUK98" s="48"/>
      <c r="PUL98" s="48"/>
      <c r="PUM98" s="48"/>
      <c r="PUN98" s="48"/>
      <c r="PUO98" s="48"/>
      <c r="PUP98" s="48"/>
      <c r="PUQ98" s="48"/>
      <c r="PUR98" s="48"/>
      <c r="PUS98" s="48"/>
      <c r="PUT98" s="48"/>
      <c r="PUU98" s="48"/>
      <c r="PUV98" s="48"/>
      <c r="PUW98" s="48"/>
      <c r="PUX98" s="48"/>
      <c r="PUY98" s="48"/>
      <c r="PUZ98" s="48"/>
      <c r="PVA98" s="48"/>
      <c r="PVB98" s="48"/>
      <c r="PVC98" s="48"/>
      <c r="PVD98" s="48"/>
      <c r="PVE98" s="48"/>
      <c r="PVF98" s="48"/>
      <c r="PVG98" s="48"/>
      <c r="PVH98" s="48"/>
      <c r="PVI98" s="48"/>
      <c r="PVJ98" s="48"/>
      <c r="PVK98" s="48"/>
      <c r="PVL98" s="48"/>
      <c r="PVM98" s="48"/>
      <c r="PVN98" s="48"/>
      <c r="PVO98" s="48"/>
      <c r="PVP98" s="48"/>
      <c r="PVQ98" s="48"/>
      <c r="PVR98" s="48"/>
      <c r="PVS98" s="48"/>
      <c r="PVT98" s="48"/>
      <c r="PVU98" s="48"/>
      <c r="PVV98" s="48"/>
      <c r="PVW98" s="48"/>
      <c r="PVX98" s="48"/>
      <c r="PVY98" s="48"/>
      <c r="PVZ98" s="48"/>
      <c r="PWA98" s="48"/>
      <c r="PWB98" s="48"/>
      <c r="PWC98" s="48"/>
      <c r="PWD98" s="48"/>
      <c r="PWE98" s="48"/>
      <c r="PWF98" s="48"/>
      <c r="PWG98" s="48"/>
      <c r="PWH98" s="48"/>
      <c r="PWI98" s="48"/>
      <c r="PWJ98" s="48"/>
      <c r="PWK98" s="48"/>
      <c r="PWL98" s="48"/>
      <c r="PWM98" s="48"/>
      <c r="PWN98" s="48"/>
      <c r="PWO98" s="48"/>
      <c r="PWP98" s="48"/>
      <c r="PWQ98" s="48"/>
      <c r="PWR98" s="48"/>
      <c r="PWS98" s="48"/>
      <c r="PWT98" s="48"/>
      <c r="PWU98" s="48"/>
      <c r="PWV98" s="48"/>
      <c r="PWW98" s="48"/>
      <c r="PWX98" s="48"/>
      <c r="PWY98" s="48"/>
      <c r="PWZ98" s="48"/>
      <c r="PXA98" s="48"/>
      <c r="PXB98" s="48"/>
      <c r="PXC98" s="48"/>
      <c r="PXD98" s="48"/>
      <c r="PXE98" s="48"/>
      <c r="PXF98" s="48"/>
      <c r="PXG98" s="48"/>
      <c r="PXH98" s="48"/>
      <c r="PXI98" s="48"/>
      <c r="PXJ98" s="48"/>
      <c r="PXK98" s="48"/>
      <c r="PXL98" s="48"/>
      <c r="PXM98" s="48"/>
      <c r="PXN98" s="48"/>
      <c r="PXO98" s="48"/>
      <c r="PXP98" s="48"/>
      <c r="PXQ98" s="48"/>
      <c r="PXR98" s="48"/>
      <c r="PXS98" s="48"/>
      <c r="PXT98" s="48"/>
      <c r="PXU98" s="48"/>
      <c r="PXV98" s="48"/>
      <c r="PXW98" s="48"/>
      <c r="PXX98" s="48"/>
      <c r="PXY98" s="48"/>
      <c r="PXZ98" s="48"/>
      <c r="PYA98" s="48"/>
      <c r="PYB98" s="48"/>
      <c r="PYC98" s="48"/>
      <c r="PYD98" s="48"/>
      <c r="PYE98" s="48"/>
      <c r="PYF98" s="48"/>
      <c r="PYG98" s="48"/>
      <c r="PYH98" s="48"/>
      <c r="PYI98" s="48"/>
      <c r="PYJ98" s="48"/>
      <c r="PYK98" s="48"/>
      <c r="PYL98" s="48"/>
      <c r="PYM98" s="48"/>
      <c r="PYN98" s="48"/>
      <c r="PYO98" s="48"/>
      <c r="PYP98" s="48"/>
      <c r="PYQ98" s="48"/>
      <c r="PYR98" s="48"/>
      <c r="PYS98" s="48"/>
      <c r="PYT98" s="48"/>
      <c r="PYU98" s="48"/>
      <c r="PYV98" s="48"/>
      <c r="PYW98" s="48"/>
      <c r="PYX98" s="48"/>
      <c r="PYY98" s="48"/>
      <c r="PYZ98" s="48"/>
      <c r="PZA98" s="48"/>
      <c r="PZB98" s="48"/>
      <c r="PZC98" s="48"/>
      <c r="PZD98" s="48"/>
      <c r="PZE98" s="48"/>
      <c r="PZF98" s="48"/>
      <c r="PZG98" s="48"/>
      <c r="PZH98" s="48"/>
      <c r="PZI98" s="48"/>
      <c r="PZJ98" s="48"/>
      <c r="PZK98" s="48"/>
      <c r="PZL98" s="48"/>
      <c r="PZM98" s="48"/>
      <c r="PZN98" s="48"/>
      <c r="PZO98" s="48"/>
      <c r="PZP98" s="48"/>
      <c r="PZQ98" s="48"/>
      <c r="PZR98" s="48"/>
      <c r="PZS98" s="48"/>
      <c r="PZT98" s="48"/>
      <c r="PZU98" s="48"/>
      <c r="PZV98" s="48"/>
      <c r="PZW98" s="48"/>
      <c r="PZX98" s="48"/>
      <c r="PZY98" s="48"/>
      <c r="PZZ98" s="48"/>
      <c r="QAA98" s="48"/>
      <c r="QAB98" s="48"/>
      <c r="QAC98" s="48"/>
      <c r="QAD98" s="48"/>
      <c r="QAE98" s="48"/>
      <c r="QAF98" s="48"/>
      <c r="QAG98" s="48"/>
      <c r="QAH98" s="48"/>
      <c r="QAI98" s="48"/>
      <c r="QAJ98" s="48"/>
      <c r="QAK98" s="48"/>
      <c r="QAL98" s="48"/>
      <c r="QAM98" s="48"/>
      <c r="QAN98" s="48"/>
      <c r="QAO98" s="48"/>
      <c r="QAP98" s="48"/>
      <c r="QAQ98" s="48"/>
      <c r="QAR98" s="48"/>
      <c r="QAS98" s="48"/>
      <c r="QAT98" s="48"/>
      <c r="QAU98" s="48"/>
      <c r="QAV98" s="48"/>
      <c r="QAW98" s="48"/>
      <c r="QAX98" s="48"/>
      <c r="QAY98" s="48"/>
      <c r="QAZ98" s="48"/>
      <c r="QBA98" s="48"/>
      <c r="QBB98" s="48"/>
      <c r="QBC98" s="48"/>
      <c r="QBD98" s="48"/>
      <c r="QBE98" s="48"/>
      <c r="QBF98" s="48"/>
      <c r="QBG98" s="48"/>
      <c r="QBH98" s="48"/>
      <c r="QBI98" s="48"/>
      <c r="QBJ98" s="48"/>
      <c r="QBK98" s="48"/>
      <c r="QBL98" s="48"/>
      <c r="QBM98" s="48"/>
      <c r="QBN98" s="48"/>
      <c r="QBO98" s="48"/>
      <c r="QBP98" s="48"/>
      <c r="QBQ98" s="48"/>
      <c r="QBR98" s="48"/>
      <c r="QBS98" s="48"/>
      <c r="QBT98" s="48"/>
      <c r="QBU98" s="48"/>
      <c r="QBV98" s="48"/>
      <c r="QBW98" s="48"/>
      <c r="QBX98" s="48"/>
      <c r="QBY98" s="48"/>
      <c r="QBZ98" s="48"/>
      <c r="QCA98" s="48"/>
      <c r="QCB98" s="48"/>
      <c r="QCC98" s="48"/>
      <c r="QCD98" s="48"/>
      <c r="QCE98" s="48"/>
      <c r="QCF98" s="48"/>
      <c r="QCG98" s="48"/>
      <c r="QCH98" s="48"/>
      <c r="QCI98" s="48"/>
      <c r="QCJ98" s="48"/>
      <c r="QCK98" s="48"/>
      <c r="QCL98" s="48"/>
      <c r="QCM98" s="48"/>
      <c r="QCN98" s="48"/>
      <c r="QCO98" s="48"/>
      <c r="QCP98" s="48"/>
      <c r="QCQ98" s="48"/>
      <c r="QCR98" s="48"/>
      <c r="QCS98" s="48"/>
      <c r="QCT98" s="48"/>
      <c r="QCU98" s="48"/>
      <c r="QCV98" s="48"/>
      <c r="QCW98" s="48"/>
      <c r="QCX98" s="48"/>
      <c r="QCY98" s="48"/>
      <c r="QCZ98" s="48"/>
      <c r="QDA98" s="48"/>
      <c r="QDB98" s="48"/>
      <c r="QDC98" s="48"/>
      <c r="QDD98" s="48"/>
      <c r="QDE98" s="48"/>
      <c r="QDF98" s="48"/>
      <c r="QDG98" s="48"/>
      <c r="QDH98" s="48"/>
      <c r="QDI98" s="48"/>
      <c r="QDJ98" s="48"/>
      <c r="QDK98" s="48"/>
      <c r="QDL98" s="48"/>
      <c r="QDM98" s="48"/>
      <c r="QDN98" s="48"/>
      <c r="QDO98" s="48"/>
      <c r="QDP98" s="48"/>
      <c r="QDQ98" s="48"/>
      <c r="QDR98" s="48"/>
      <c r="QDS98" s="48"/>
      <c r="QDT98" s="48"/>
      <c r="QDU98" s="48"/>
      <c r="QDV98" s="48"/>
      <c r="QDW98" s="48"/>
      <c r="QDX98" s="48"/>
      <c r="QDY98" s="48"/>
      <c r="QDZ98" s="48"/>
      <c r="QEA98" s="48"/>
      <c r="QEB98" s="48"/>
      <c r="QEC98" s="48"/>
      <c r="QED98" s="48"/>
      <c r="QEE98" s="48"/>
      <c r="QEF98" s="48"/>
      <c r="QEG98" s="48"/>
      <c r="QEH98" s="48"/>
      <c r="QEI98" s="48"/>
      <c r="QEJ98" s="48"/>
      <c r="QEK98" s="48"/>
      <c r="QEL98" s="48"/>
      <c r="QEM98" s="48"/>
      <c r="QEN98" s="48"/>
      <c r="QEO98" s="48"/>
      <c r="QEP98" s="48"/>
      <c r="QEQ98" s="48"/>
      <c r="QER98" s="48"/>
      <c r="QES98" s="48"/>
      <c r="QET98" s="48"/>
      <c r="QEU98" s="48"/>
      <c r="QEV98" s="48"/>
      <c r="QEW98" s="48"/>
      <c r="QEX98" s="48"/>
      <c r="QEY98" s="48"/>
      <c r="QEZ98" s="48"/>
      <c r="QFA98" s="48"/>
      <c r="QFB98" s="48"/>
      <c r="QFC98" s="48"/>
      <c r="QFD98" s="48"/>
      <c r="QFE98" s="48"/>
      <c r="QFF98" s="48"/>
      <c r="QFG98" s="48"/>
      <c r="QFH98" s="48"/>
      <c r="QFI98" s="48"/>
      <c r="QFJ98" s="48"/>
      <c r="QFK98" s="48"/>
      <c r="QFL98" s="48"/>
      <c r="QFM98" s="48"/>
      <c r="QFN98" s="48"/>
      <c r="QFO98" s="48"/>
      <c r="QFP98" s="48"/>
      <c r="QFQ98" s="48"/>
      <c r="QFR98" s="48"/>
      <c r="QFS98" s="48"/>
      <c r="QFT98" s="48"/>
      <c r="QFU98" s="48"/>
      <c r="QFV98" s="48"/>
      <c r="QFW98" s="48"/>
      <c r="QFX98" s="48"/>
      <c r="QFY98" s="48"/>
      <c r="QFZ98" s="48"/>
      <c r="QGA98" s="48"/>
      <c r="QGB98" s="48"/>
      <c r="QGC98" s="48"/>
      <c r="QGD98" s="48"/>
      <c r="QGE98" s="48"/>
      <c r="QGF98" s="48"/>
      <c r="QGG98" s="48"/>
      <c r="QGH98" s="48"/>
      <c r="QGI98" s="48"/>
      <c r="QGJ98" s="48"/>
      <c r="QGK98" s="48"/>
      <c r="QGL98" s="48"/>
      <c r="QGM98" s="48"/>
      <c r="QGN98" s="48"/>
      <c r="QGO98" s="48"/>
      <c r="QGP98" s="48"/>
      <c r="QGQ98" s="48"/>
      <c r="QGR98" s="48"/>
      <c r="QGS98" s="48"/>
      <c r="QGT98" s="48"/>
      <c r="QGU98" s="48"/>
      <c r="QGV98" s="48"/>
      <c r="QGW98" s="48"/>
      <c r="QGX98" s="48"/>
      <c r="QGY98" s="48"/>
      <c r="QGZ98" s="48"/>
      <c r="QHA98" s="48"/>
      <c r="QHB98" s="48"/>
      <c r="QHC98" s="48"/>
      <c r="QHD98" s="48"/>
      <c r="QHE98" s="48"/>
      <c r="QHF98" s="48"/>
      <c r="QHG98" s="48"/>
      <c r="QHH98" s="48"/>
      <c r="QHI98" s="48"/>
      <c r="QHJ98" s="48"/>
      <c r="QHK98" s="48"/>
      <c r="QHL98" s="48"/>
      <c r="QHM98" s="48"/>
      <c r="QHN98" s="48"/>
      <c r="QHO98" s="48"/>
      <c r="QHP98" s="48"/>
      <c r="QHQ98" s="48"/>
      <c r="QHR98" s="48"/>
      <c r="QHS98" s="48"/>
      <c r="QHT98" s="48"/>
      <c r="QHU98" s="48"/>
      <c r="QHV98" s="48"/>
      <c r="QHW98" s="48"/>
      <c r="QHX98" s="48"/>
      <c r="QHY98" s="48"/>
      <c r="QHZ98" s="48"/>
      <c r="QIA98" s="48"/>
      <c r="QIB98" s="48"/>
      <c r="QIC98" s="48"/>
      <c r="QID98" s="48"/>
      <c r="QIE98" s="48"/>
      <c r="QIF98" s="48"/>
      <c r="QIG98" s="48"/>
      <c r="QIH98" s="48"/>
      <c r="QII98" s="48"/>
      <c r="QIJ98" s="48"/>
      <c r="QIK98" s="48"/>
      <c r="QIL98" s="48"/>
      <c r="QIM98" s="48"/>
      <c r="QIN98" s="48"/>
      <c r="QIO98" s="48"/>
      <c r="QIP98" s="48"/>
      <c r="QIQ98" s="48"/>
      <c r="QIR98" s="48"/>
      <c r="QIS98" s="48"/>
      <c r="QIT98" s="48"/>
      <c r="QIU98" s="48"/>
      <c r="QIV98" s="48"/>
      <c r="QIW98" s="48"/>
      <c r="QIX98" s="48"/>
      <c r="QIY98" s="48"/>
      <c r="QIZ98" s="48"/>
      <c r="QJA98" s="48"/>
      <c r="QJB98" s="48"/>
      <c r="QJC98" s="48"/>
      <c r="QJD98" s="48"/>
      <c r="QJE98" s="48"/>
      <c r="QJF98" s="48"/>
      <c r="QJG98" s="48"/>
      <c r="QJH98" s="48"/>
      <c r="QJI98" s="48"/>
      <c r="QJJ98" s="48"/>
      <c r="QJK98" s="48"/>
      <c r="QJL98" s="48"/>
      <c r="QJM98" s="48"/>
      <c r="QJN98" s="48"/>
      <c r="QJO98" s="48"/>
      <c r="QJP98" s="48"/>
      <c r="QJQ98" s="48"/>
      <c r="QJR98" s="48"/>
      <c r="QJS98" s="48"/>
      <c r="QJT98" s="48"/>
      <c r="QJU98" s="48"/>
      <c r="QJV98" s="48"/>
      <c r="QJW98" s="48"/>
      <c r="QJX98" s="48"/>
      <c r="QJY98" s="48"/>
      <c r="QJZ98" s="48"/>
      <c r="QKA98" s="48"/>
      <c r="QKB98" s="48"/>
      <c r="QKC98" s="48"/>
      <c r="QKD98" s="48"/>
      <c r="QKE98" s="48"/>
      <c r="QKF98" s="48"/>
      <c r="QKG98" s="48"/>
      <c r="QKH98" s="48"/>
      <c r="QKI98" s="48"/>
      <c r="QKJ98" s="48"/>
      <c r="QKK98" s="48"/>
      <c r="QKL98" s="48"/>
      <c r="QKM98" s="48"/>
      <c r="QKN98" s="48"/>
      <c r="QKO98" s="48"/>
      <c r="QKP98" s="48"/>
      <c r="QKQ98" s="48"/>
      <c r="QKR98" s="48"/>
      <c r="QKS98" s="48"/>
      <c r="QKT98" s="48"/>
      <c r="QKU98" s="48"/>
      <c r="QKV98" s="48"/>
      <c r="QKW98" s="48"/>
      <c r="QKX98" s="48"/>
      <c r="QKY98" s="48"/>
      <c r="QKZ98" s="48"/>
      <c r="QLA98" s="48"/>
      <c r="QLB98" s="48"/>
      <c r="QLC98" s="48"/>
      <c r="QLD98" s="48"/>
      <c r="QLE98" s="48"/>
      <c r="QLF98" s="48"/>
      <c r="QLG98" s="48"/>
      <c r="QLH98" s="48"/>
      <c r="QLI98" s="48"/>
      <c r="QLJ98" s="48"/>
      <c r="QLK98" s="48"/>
      <c r="QLL98" s="48"/>
      <c r="QLM98" s="48"/>
      <c r="QLN98" s="48"/>
      <c r="QLO98" s="48"/>
      <c r="QLP98" s="48"/>
      <c r="QLQ98" s="48"/>
      <c r="QLR98" s="48"/>
      <c r="QLS98" s="48"/>
      <c r="QLT98" s="48"/>
      <c r="QLU98" s="48"/>
      <c r="QLV98" s="48"/>
      <c r="QLW98" s="48"/>
      <c r="QLX98" s="48"/>
      <c r="QLY98" s="48"/>
      <c r="QLZ98" s="48"/>
      <c r="QMA98" s="48"/>
      <c r="QMB98" s="48"/>
      <c r="QMC98" s="48"/>
      <c r="QMD98" s="48"/>
      <c r="QME98" s="48"/>
      <c r="QMF98" s="48"/>
      <c r="QMG98" s="48"/>
      <c r="QMH98" s="48"/>
      <c r="QMI98" s="48"/>
      <c r="QMJ98" s="48"/>
      <c r="QMK98" s="48"/>
      <c r="QML98" s="48"/>
      <c r="QMM98" s="48"/>
      <c r="QMN98" s="48"/>
      <c r="QMO98" s="48"/>
      <c r="QMP98" s="48"/>
      <c r="QMQ98" s="48"/>
      <c r="QMR98" s="48"/>
      <c r="QMS98" s="48"/>
      <c r="QMT98" s="48"/>
      <c r="QMU98" s="48"/>
      <c r="QMV98" s="48"/>
      <c r="QMW98" s="48"/>
      <c r="QMX98" s="48"/>
      <c r="QMY98" s="48"/>
      <c r="QMZ98" s="48"/>
      <c r="QNA98" s="48"/>
      <c r="QNB98" s="48"/>
      <c r="QNC98" s="48"/>
      <c r="QND98" s="48"/>
      <c r="QNE98" s="48"/>
      <c r="QNF98" s="48"/>
      <c r="QNG98" s="48"/>
      <c r="QNH98" s="48"/>
      <c r="QNI98" s="48"/>
      <c r="QNJ98" s="48"/>
      <c r="QNK98" s="48"/>
      <c r="QNL98" s="48"/>
      <c r="QNM98" s="48"/>
      <c r="QNN98" s="48"/>
      <c r="QNO98" s="48"/>
      <c r="QNP98" s="48"/>
      <c r="QNQ98" s="48"/>
      <c r="QNR98" s="48"/>
      <c r="QNS98" s="48"/>
      <c r="QNT98" s="48"/>
      <c r="QNU98" s="48"/>
      <c r="QNV98" s="48"/>
      <c r="QNW98" s="48"/>
      <c r="QNX98" s="48"/>
      <c r="QNY98" s="48"/>
      <c r="QNZ98" s="48"/>
      <c r="QOA98" s="48"/>
      <c r="QOB98" s="48"/>
      <c r="QOC98" s="48"/>
      <c r="QOD98" s="48"/>
      <c r="QOE98" s="48"/>
      <c r="QOF98" s="48"/>
      <c r="QOG98" s="48"/>
      <c r="QOH98" s="48"/>
      <c r="QOI98" s="48"/>
      <c r="QOJ98" s="48"/>
      <c r="QOK98" s="48"/>
      <c r="QOL98" s="48"/>
      <c r="QOM98" s="48"/>
      <c r="QON98" s="48"/>
      <c r="QOO98" s="48"/>
      <c r="QOP98" s="48"/>
      <c r="QOQ98" s="48"/>
      <c r="QOR98" s="48"/>
      <c r="QOS98" s="48"/>
      <c r="QOT98" s="48"/>
      <c r="QOU98" s="48"/>
      <c r="QOV98" s="48"/>
      <c r="QOW98" s="48"/>
      <c r="QOX98" s="48"/>
      <c r="QOY98" s="48"/>
      <c r="QOZ98" s="48"/>
      <c r="QPA98" s="48"/>
      <c r="QPB98" s="48"/>
      <c r="QPC98" s="48"/>
      <c r="QPD98" s="48"/>
      <c r="QPE98" s="48"/>
      <c r="QPF98" s="48"/>
      <c r="QPG98" s="48"/>
      <c r="QPH98" s="48"/>
      <c r="QPI98" s="48"/>
      <c r="QPJ98" s="48"/>
      <c r="QPK98" s="48"/>
      <c r="QPL98" s="48"/>
      <c r="QPM98" s="48"/>
      <c r="QPN98" s="48"/>
      <c r="QPO98" s="48"/>
      <c r="QPP98" s="48"/>
      <c r="QPQ98" s="48"/>
      <c r="QPR98" s="48"/>
      <c r="QPS98" s="48"/>
      <c r="QPT98" s="48"/>
      <c r="QPU98" s="48"/>
      <c r="QPV98" s="48"/>
      <c r="QPW98" s="48"/>
      <c r="QPX98" s="48"/>
      <c r="QPY98" s="48"/>
      <c r="QPZ98" s="48"/>
      <c r="QQA98" s="48"/>
      <c r="QQB98" s="48"/>
      <c r="QQC98" s="48"/>
      <c r="QQD98" s="48"/>
      <c r="QQE98" s="48"/>
      <c r="QQF98" s="48"/>
      <c r="QQG98" s="48"/>
      <c r="QQH98" s="48"/>
      <c r="QQI98" s="48"/>
      <c r="QQJ98" s="48"/>
      <c r="QQK98" s="48"/>
      <c r="QQL98" s="48"/>
      <c r="QQM98" s="48"/>
      <c r="QQN98" s="48"/>
      <c r="QQO98" s="48"/>
      <c r="QQP98" s="48"/>
      <c r="QQQ98" s="48"/>
      <c r="QQR98" s="48"/>
      <c r="QQS98" s="48"/>
      <c r="QQT98" s="48"/>
      <c r="QQU98" s="48"/>
      <c r="QQV98" s="48"/>
      <c r="QQW98" s="48"/>
      <c r="QQX98" s="48"/>
      <c r="QQY98" s="48"/>
      <c r="QQZ98" s="48"/>
      <c r="QRA98" s="48"/>
      <c r="QRB98" s="48"/>
      <c r="QRC98" s="48"/>
      <c r="QRD98" s="48"/>
      <c r="QRE98" s="48"/>
      <c r="QRF98" s="48"/>
      <c r="QRG98" s="48"/>
      <c r="QRH98" s="48"/>
      <c r="QRI98" s="48"/>
      <c r="QRJ98" s="48"/>
      <c r="QRK98" s="48"/>
      <c r="QRL98" s="48"/>
      <c r="QRM98" s="48"/>
      <c r="QRN98" s="48"/>
      <c r="QRO98" s="48"/>
      <c r="QRP98" s="48"/>
      <c r="QRQ98" s="48"/>
      <c r="QRR98" s="48"/>
      <c r="QRS98" s="48"/>
      <c r="QRT98" s="48"/>
      <c r="QRU98" s="48"/>
      <c r="QRV98" s="48"/>
      <c r="QRW98" s="48"/>
      <c r="QRX98" s="48"/>
      <c r="QRY98" s="48"/>
      <c r="QRZ98" s="48"/>
      <c r="QSA98" s="48"/>
      <c r="QSB98" s="48"/>
      <c r="QSC98" s="48"/>
      <c r="QSD98" s="48"/>
      <c r="QSE98" s="48"/>
      <c r="QSF98" s="48"/>
      <c r="QSG98" s="48"/>
      <c r="QSH98" s="48"/>
      <c r="QSI98" s="48"/>
      <c r="QSJ98" s="48"/>
      <c r="QSK98" s="48"/>
      <c r="QSL98" s="48"/>
      <c r="QSM98" s="48"/>
      <c r="QSN98" s="48"/>
      <c r="QSO98" s="48"/>
      <c r="QSP98" s="48"/>
      <c r="QSQ98" s="48"/>
      <c r="QSR98" s="48"/>
      <c r="QSS98" s="48"/>
      <c r="QST98" s="48"/>
      <c r="QSU98" s="48"/>
      <c r="QSV98" s="48"/>
      <c r="QSW98" s="48"/>
      <c r="QSX98" s="48"/>
      <c r="QSY98" s="48"/>
      <c r="QSZ98" s="48"/>
      <c r="QTA98" s="48"/>
      <c r="QTB98" s="48"/>
      <c r="QTC98" s="48"/>
      <c r="QTD98" s="48"/>
      <c r="QTE98" s="48"/>
      <c r="QTF98" s="48"/>
      <c r="QTG98" s="48"/>
      <c r="QTH98" s="48"/>
      <c r="QTI98" s="48"/>
      <c r="QTJ98" s="48"/>
      <c r="QTK98" s="48"/>
      <c r="QTL98" s="48"/>
      <c r="QTM98" s="48"/>
      <c r="QTN98" s="48"/>
      <c r="QTO98" s="48"/>
      <c r="QTP98" s="48"/>
      <c r="QTQ98" s="48"/>
      <c r="QTR98" s="48"/>
      <c r="QTS98" s="48"/>
      <c r="QTT98" s="48"/>
      <c r="QTU98" s="48"/>
      <c r="QTV98" s="48"/>
      <c r="QTW98" s="48"/>
      <c r="QTX98" s="48"/>
      <c r="QTY98" s="48"/>
      <c r="QTZ98" s="48"/>
      <c r="QUA98" s="48"/>
      <c r="QUB98" s="48"/>
      <c r="QUC98" s="48"/>
      <c r="QUD98" s="48"/>
      <c r="QUE98" s="48"/>
      <c r="QUF98" s="48"/>
      <c r="QUG98" s="48"/>
      <c r="QUH98" s="48"/>
      <c r="QUI98" s="48"/>
      <c r="QUJ98" s="48"/>
      <c r="QUK98" s="48"/>
      <c r="QUL98" s="48"/>
      <c r="QUM98" s="48"/>
      <c r="QUN98" s="48"/>
      <c r="QUO98" s="48"/>
      <c r="QUP98" s="48"/>
      <c r="QUQ98" s="48"/>
      <c r="QUR98" s="48"/>
      <c r="QUS98" s="48"/>
      <c r="QUT98" s="48"/>
      <c r="QUU98" s="48"/>
      <c r="QUV98" s="48"/>
      <c r="QUW98" s="48"/>
      <c r="QUX98" s="48"/>
      <c r="QUY98" s="48"/>
      <c r="QUZ98" s="48"/>
      <c r="QVA98" s="48"/>
      <c r="QVB98" s="48"/>
      <c r="QVC98" s="48"/>
      <c r="QVD98" s="48"/>
      <c r="QVE98" s="48"/>
      <c r="QVF98" s="48"/>
      <c r="QVG98" s="48"/>
      <c r="QVH98" s="48"/>
      <c r="QVI98" s="48"/>
      <c r="QVJ98" s="48"/>
      <c r="QVK98" s="48"/>
      <c r="QVL98" s="48"/>
      <c r="QVM98" s="48"/>
      <c r="QVN98" s="48"/>
      <c r="QVO98" s="48"/>
      <c r="QVP98" s="48"/>
      <c r="QVQ98" s="48"/>
      <c r="QVR98" s="48"/>
      <c r="QVS98" s="48"/>
      <c r="QVT98" s="48"/>
      <c r="QVU98" s="48"/>
      <c r="QVV98" s="48"/>
      <c r="QVW98" s="48"/>
      <c r="QVX98" s="48"/>
      <c r="QVY98" s="48"/>
      <c r="QVZ98" s="48"/>
      <c r="QWA98" s="48"/>
      <c r="QWB98" s="48"/>
      <c r="QWC98" s="48"/>
      <c r="QWD98" s="48"/>
      <c r="QWE98" s="48"/>
      <c r="QWF98" s="48"/>
      <c r="QWG98" s="48"/>
      <c r="QWH98" s="48"/>
      <c r="QWI98" s="48"/>
      <c r="QWJ98" s="48"/>
      <c r="QWK98" s="48"/>
      <c r="QWL98" s="48"/>
      <c r="QWM98" s="48"/>
      <c r="QWN98" s="48"/>
      <c r="QWO98" s="48"/>
      <c r="QWP98" s="48"/>
      <c r="QWQ98" s="48"/>
      <c r="QWR98" s="48"/>
      <c r="QWS98" s="48"/>
      <c r="QWT98" s="48"/>
      <c r="QWU98" s="48"/>
      <c r="QWV98" s="48"/>
      <c r="QWW98" s="48"/>
      <c r="QWX98" s="48"/>
      <c r="QWY98" s="48"/>
      <c r="QWZ98" s="48"/>
      <c r="QXA98" s="48"/>
      <c r="QXB98" s="48"/>
      <c r="QXC98" s="48"/>
      <c r="QXD98" s="48"/>
      <c r="QXE98" s="48"/>
      <c r="QXF98" s="48"/>
      <c r="QXG98" s="48"/>
      <c r="QXH98" s="48"/>
      <c r="QXI98" s="48"/>
      <c r="QXJ98" s="48"/>
      <c r="QXK98" s="48"/>
      <c r="QXL98" s="48"/>
      <c r="QXM98" s="48"/>
      <c r="QXN98" s="48"/>
      <c r="QXO98" s="48"/>
      <c r="QXP98" s="48"/>
      <c r="QXQ98" s="48"/>
      <c r="QXR98" s="48"/>
      <c r="QXS98" s="48"/>
      <c r="QXT98" s="48"/>
      <c r="QXU98" s="48"/>
      <c r="QXV98" s="48"/>
      <c r="QXW98" s="48"/>
      <c r="QXX98" s="48"/>
      <c r="QXY98" s="48"/>
      <c r="QXZ98" s="48"/>
      <c r="QYA98" s="48"/>
      <c r="QYB98" s="48"/>
      <c r="QYC98" s="48"/>
      <c r="QYD98" s="48"/>
      <c r="QYE98" s="48"/>
      <c r="QYF98" s="48"/>
      <c r="QYG98" s="48"/>
      <c r="QYH98" s="48"/>
      <c r="QYI98" s="48"/>
      <c r="QYJ98" s="48"/>
      <c r="QYK98" s="48"/>
      <c r="QYL98" s="48"/>
      <c r="QYM98" s="48"/>
      <c r="QYN98" s="48"/>
      <c r="QYO98" s="48"/>
      <c r="QYP98" s="48"/>
      <c r="QYQ98" s="48"/>
      <c r="QYR98" s="48"/>
      <c r="QYS98" s="48"/>
      <c r="QYT98" s="48"/>
      <c r="QYU98" s="48"/>
      <c r="QYV98" s="48"/>
      <c r="QYW98" s="48"/>
      <c r="QYX98" s="48"/>
      <c r="QYY98" s="48"/>
      <c r="QYZ98" s="48"/>
      <c r="QZA98" s="48"/>
      <c r="QZB98" s="48"/>
      <c r="QZC98" s="48"/>
      <c r="QZD98" s="48"/>
      <c r="QZE98" s="48"/>
      <c r="QZF98" s="48"/>
      <c r="QZG98" s="48"/>
      <c r="QZH98" s="48"/>
      <c r="QZI98" s="48"/>
      <c r="QZJ98" s="48"/>
      <c r="QZK98" s="48"/>
      <c r="QZL98" s="48"/>
      <c r="QZM98" s="48"/>
      <c r="QZN98" s="48"/>
      <c r="QZO98" s="48"/>
      <c r="QZP98" s="48"/>
      <c r="QZQ98" s="48"/>
      <c r="QZR98" s="48"/>
      <c r="QZS98" s="48"/>
      <c r="QZT98" s="48"/>
      <c r="QZU98" s="48"/>
      <c r="QZV98" s="48"/>
      <c r="QZW98" s="48"/>
      <c r="QZX98" s="48"/>
      <c r="QZY98" s="48"/>
      <c r="QZZ98" s="48"/>
      <c r="RAA98" s="48"/>
      <c r="RAB98" s="48"/>
      <c r="RAC98" s="48"/>
      <c r="RAD98" s="48"/>
      <c r="RAE98" s="48"/>
      <c r="RAF98" s="48"/>
      <c r="RAG98" s="48"/>
      <c r="RAH98" s="48"/>
      <c r="RAI98" s="48"/>
      <c r="RAJ98" s="48"/>
      <c r="RAK98" s="48"/>
      <c r="RAL98" s="48"/>
      <c r="RAM98" s="48"/>
      <c r="RAN98" s="48"/>
      <c r="RAO98" s="48"/>
      <c r="RAP98" s="48"/>
      <c r="RAQ98" s="48"/>
      <c r="RAR98" s="48"/>
      <c r="RAS98" s="48"/>
      <c r="RAT98" s="48"/>
      <c r="RAU98" s="48"/>
      <c r="RAV98" s="48"/>
      <c r="RAW98" s="48"/>
      <c r="RAX98" s="48"/>
      <c r="RAY98" s="48"/>
      <c r="RAZ98" s="48"/>
      <c r="RBA98" s="48"/>
      <c r="RBB98" s="48"/>
      <c r="RBC98" s="48"/>
      <c r="RBD98" s="48"/>
      <c r="RBE98" s="48"/>
      <c r="RBF98" s="48"/>
      <c r="RBG98" s="48"/>
      <c r="RBH98" s="48"/>
      <c r="RBI98" s="48"/>
      <c r="RBJ98" s="48"/>
      <c r="RBK98" s="48"/>
      <c r="RBL98" s="48"/>
      <c r="RBM98" s="48"/>
      <c r="RBN98" s="48"/>
      <c r="RBO98" s="48"/>
      <c r="RBP98" s="48"/>
      <c r="RBQ98" s="48"/>
      <c r="RBR98" s="48"/>
      <c r="RBS98" s="48"/>
      <c r="RBT98" s="48"/>
      <c r="RBU98" s="48"/>
      <c r="RBV98" s="48"/>
      <c r="RBW98" s="48"/>
      <c r="RBX98" s="48"/>
      <c r="RBY98" s="48"/>
      <c r="RBZ98" s="48"/>
      <c r="RCA98" s="48"/>
      <c r="RCB98" s="48"/>
      <c r="RCC98" s="48"/>
      <c r="RCD98" s="48"/>
      <c r="RCE98" s="48"/>
      <c r="RCF98" s="48"/>
      <c r="RCG98" s="48"/>
      <c r="RCH98" s="48"/>
      <c r="RCI98" s="48"/>
      <c r="RCJ98" s="48"/>
      <c r="RCK98" s="48"/>
      <c r="RCL98" s="48"/>
      <c r="RCM98" s="48"/>
      <c r="RCN98" s="48"/>
      <c r="RCO98" s="48"/>
      <c r="RCP98" s="48"/>
      <c r="RCQ98" s="48"/>
      <c r="RCR98" s="48"/>
      <c r="RCS98" s="48"/>
      <c r="RCT98" s="48"/>
      <c r="RCU98" s="48"/>
      <c r="RCV98" s="48"/>
      <c r="RCW98" s="48"/>
      <c r="RCX98" s="48"/>
      <c r="RCY98" s="48"/>
      <c r="RCZ98" s="48"/>
      <c r="RDA98" s="48"/>
      <c r="RDB98" s="48"/>
      <c r="RDC98" s="48"/>
      <c r="RDD98" s="48"/>
      <c r="RDE98" s="48"/>
      <c r="RDF98" s="48"/>
      <c r="RDG98" s="48"/>
      <c r="RDH98" s="48"/>
      <c r="RDI98" s="48"/>
      <c r="RDJ98" s="48"/>
      <c r="RDK98" s="48"/>
      <c r="RDL98" s="48"/>
      <c r="RDM98" s="48"/>
      <c r="RDN98" s="48"/>
      <c r="RDO98" s="48"/>
      <c r="RDP98" s="48"/>
      <c r="RDQ98" s="48"/>
      <c r="RDR98" s="48"/>
      <c r="RDS98" s="48"/>
      <c r="RDT98" s="48"/>
      <c r="RDU98" s="48"/>
      <c r="RDV98" s="48"/>
      <c r="RDW98" s="48"/>
      <c r="RDX98" s="48"/>
      <c r="RDY98" s="48"/>
      <c r="RDZ98" s="48"/>
      <c r="REA98" s="48"/>
      <c r="REB98" s="48"/>
      <c r="REC98" s="48"/>
      <c r="RED98" s="48"/>
      <c r="REE98" s="48"/>
      <c r="REF98" s="48"/>
      <c r="REG98" s="48"/>
      <c r="REH98" s="48"/>
      <c r="REI98" s="48"/>
      <c r="REJ98" s="48"/>
      <c r="REK98" s="48"/>
      <c r="REL98" s="48"/>
      <c r="REM98" s="48"/>
      <c r="REN98" s="48"/>
      <c r="REO98" s="48"/>
      <c r="REP98" s="48"/>
      <c r="REQ98" s="48"/>
      <c r="RER98" s="48"/>
      <c r="RES98" s="48"/>
      <c r="RET98" s="48"/>
      <c r="REU98" s="48"/>
      <c r="REV98" s="48"/>
      <c r="REW98" s="48"/>
      <c r="REX98" s="48"/>
      <c r="REY98" s="48"/>
      <c r="REZ98" s="48"/>
      <c r="RFA98" s="48"/>
      <c r="RFB98" s="48"/>
      <c r="RFC98" s="48"/>
      <c r="RFD98" s="48"/>
      <c r="RFE98" s="48"/>
      <c r="RFF98" s="48"/>
      <c r="RFG98" s="48"/>
      <c r="RFH98" s="48"/>
      <c r="RFI98" s="48"/>
      <c r="RFJ98" s="48"/>
      <c r="RFK98" s="48"/>
      <c r="RFL98" s="48"/>
      <c r="RFM98" s="48"/>
      <c r="RFN98" s="48"/>
      <c r="RFO98" s="48"/>
      <c r="RFP98" s="48"/>
      <c r="RFQ98" s="48"/>
      <c r="RFR98" s="48"/>
      <c r="RFS98" s="48"/>
      <c r="RFT98" s="48"/>
      <c r="RFU98" s="48"/>
      <c r="RFV98" s="48"/>
      <c r="RFW98" s="48"/>
      <c r="RFX98" s="48"/>
      <c r="RFY98" s="48"/>
      <c r="RFZ98" s="48"/>
      <c r="RGA98" s="48"/>
      <c r="RGB98" s="48"/>
      <c r="RGC98" s="48"/>
      <c r="RGD98" s="48"/>
      <c r="RGE98" s="48"/>
      <c r="RGF98" s="48"/>
      <c r="RGG98" s="48"/>
      <c r="RGH98" s="48"/>
      <c r="RGI98" s="48"/>
      <c r="RGJ98" s="48"/>
      <c r="RGK98" s="48"/>
      <c r="RGL98" s="48"/>
      <c r="RGM98" s="48"/>
      <c r="RGN98" s="48"/>
      <c r="RGO98" s="48"/>
      <c r="RGP98" s="48"/>
      <c r="RGQ98" s="48"/>
      <c r="RGR98" s="48"/>
      <c r="RGS98" s="48"/>
      <c r="RGT98" s="48"/>
      <c r="RGU98" s="48"/>
      <c r="RGV98" s="48"/>
      <c r="RGW98" s="48"/>
      <c r="RGX98" s="48"/>
      <c r="RGY98" s="48"/>
      <c r="RGZ98" s="48"/>
      <c r="RHA98" s="48"/>
      <c r="RHB98" s="48"/>
      <c r="RHC98" s="48"/>
      <c r="RHD98" s="48"/>
      <c r="RHE98" s="48"/>
      <c r="RHF98" s="48"/>
      <c r="RHG98" s="48"/>
      <c r="RHH98" s="48"/>
      <c r="RHI98" s="48"/>
      <c r="RHJ98" s="48"/>
      <c r="RHK98" s="48"/>
      <c r="RHL98" s="48"/>
      <c r="RHM98" s="48"/>
      <c r="RHN98" s="48"/>
      <c r="RHO98" s="48"/>
      <c r="RHP98" s="48"/>
      <c r="RHQ98" s="48"/>
      <c r="RHR98" s="48"/>
      <c r="RHS98" s="48"/>
      <c r="RHT98" s="48"/>
      <c r="RHU98" s="48"/>
      <c r="RHV98" s="48"/>
      <c r="RHW98" s="48"/>
      <c r="RHX98" s="48"/>
      <c r="RHY98" s="48"/>
      <c r="RHZ98" s="48"/>
      <c r="RIA98" s="48"/>
      <c r="RIB98" s="48"/>
      <c r="RIC98" s="48"/>
      <c r="RID98" s="48"/>
      <c r="RIE98" s="48"/>
      <c r="RIF98" s="48"/>
      <c r="RIG98" s="48"/>
      <c r="RIH98" s="48"/>
      <c r="RII98" s="48"/>
      <c r="RIJ98" s="48"/>
      <c r="RIK98" s="48"/>
      <c r="RIL98" s="48"/>
      <c r="RIM98" s="48"/>
      <c r="RIN98" s="48"/>
      <c r="RIO98" s="48"/>
      <c r="RIP98" s="48"/>
      <c r="RIQ98" s="48"/>
      <c r="RIR98" s="48"/>
      <c r="RIS98" s="48"/>
      <c r="RIT98" s="48"/>
      <c r="RIU98" s="48"/>
      <c r="RIV98" s="48"/>
      <c r="RIW98" s="48"/>
      <c r="RIX98" s="48"/>
      <c r="RIY98" s="48"/>
      <c r="RIZ98" s="48"/>
      <c r="RJA98" s="48"/>
      <c r="RJB98" s="48"/>
      <c r="RJC98" s="48"/>
      <c r="RJD98" s="48"/>
      <c r="RJE98" s="48"/>
      <c r="RJF98" s="48"/>
      <c r="RJG98" s="48"/>
      <c r="RJH98" s="48"/>
      <c r="RJI98" s="48"/>
      <c r="RJJ98" s="48"/>
      <c r="RJK98" s="48"/>
      <c r="RJL98" s="48"/>
      <c r="RJM98" s="48"/>
      <c r="RJN98" s="48"/>
      <c r="RJO98" s="48"/>
      <c r="RJP98" s="48"/>
      <c r="RJQ98" s="48"/>
      <c r="RJR98" s="48"/>
      <c r="RJS98" s="48"/>
      <c r="RJT98" s="48"/>
      <c r="RJU98" s="48"/>
      <c r="RJV98" s="48"/>
      <c r="RJW98" s="48"/>
      <c r="RJX98" s="48"/>
      <c r="RJY98" s="48"/>
      <c r="RJZ98" s="48"/>
      <c r="RKA98" s="48"/>
      <c r="RKB98" s="48"/>
      <c r="RKC98" s="48"/>
      <c r="RKD98" s="48"/>
      <c r="RKE98" s="48"/>
      <c r="RKF98" s="48"/>
      <c r="RKG98" s="48"/>
      <c r="RKH98" s="48"/>
      <c r="RKI98" s="48"/>
      <c r="RKJ98" s="48"/>
      <c r="RKK98" s="48"/>
      <c r="RKL98" s="48"/>
      <c r="RKM98" s="48"/>
      <c r="RKN98" s="48"/>
      <c r="RKO98" s="48"/>
      <c r="RKP98" s="48"/>
      <c r="RKQ98" s="48"/>
      <c r="RKR98" s="48"/>
      <c r="RKS98" s="48"/>
      <c r="RKT98" s="48"/>
      <c r="RKU98" s="48"/>
      <c r="RKV98" s="48"/>
      <c r="RKW98" s="48"/>
      <c r="RKX98" s="48"/>
      <c r="RKY98" s="48"/>
      <c r="RKZ98" s="48"/>
      <c r="RLA98" s="48"/>
      <c r="RLB98" s="48"/>
      <c r="RLC98" s="48"/>
      <c r="RLD98" s="48"/>
      <c r="RLE98" s="48"/>
      <c r="RLF98" s="48"/>
      <c r="RLG98" s="48"/>
      <c r="RLH98" s="48"/>
      <c r="RLI98" s="48"/>
      <c r="RLJ98" s="48"/>
      <c r="RLK98" s="48"/>
      <c r="RLL98" s="48"/>
      <c r="RLM98" s="48"/>
      <c r="RLN98" s="48"/>
      <c r="RLO98" s="48"/>
      <c r="RLP98" s="48"/>
      <c r="RLQ98" s="48"/>
      <c r="RLR98" s="48"/>
      <c r="RLS98" s="48"/>
      <c r="RLT98" s="48"/>
      <c r="RLU98" s="48"/>
      <c r="RLV98" s="48"/>
      <c r="RLW98" s="48"/>
      <c r="RLX98" s="48"/>
      <c r="RLY98" s="48"/>
      <c r="RLZ98" s="48"/>
      <c r="RMA98" s="48"/>
      <c r="RMB98" s="48"/>
      <c r="RMC98" s="48"/>
      <c r="RMD98" s="48"/>
      <c r="RME98" s="48"/>
      <c r="RMF98" s="48"/>
      <c r="RMG98" s="48"/>
      <c r="RMH98" s="48"/>
      <c r="RMI98" s="48"/>
      <c r="RMJ98" s="48"/>
      <c r="RMK98" s="48"/>
      <c r="RML98" s="48"/>
      <c r="RMM98" s="48"/>
      <c r="RMN98" s="48"/>
      <c r="RMO98" s="48"/>
      <c r="RMP98" s="48"/>
      <c r="RMQ98" s="48"/>
      <c r="RMR98" s="48"/>
      <c r="RMS98" s="48"/>
      <c r="RMT98" s="48"/>
      <c r="RMU98" s="48"/>
      <c r="RMV98" s="48"/>
      <c r="RMW98" s="48"/>
      <c r="RMX98" s="48"/>
      <c r="RMY98" s="48"/>
      <c r="RMZ98" s="48"/>
      <c r="RNA98" s="48"/>
      <c r="RNB98" s="48"/>
      <c r="RNC98" s="48"/>
      <c r="RND98" s="48"/>
      <c r="RNE98" s="48"/>
      <c r="RNF98" s="48"/>
      <c r="RNG98" s="48"/>
      <c r="RNH98" s="48"/>
      <c r="RNI98" s="48"/>
      <c r="RNJ98" s="48"/>
      <c r="RNK98" s="48"/>
      <c r="RNL98" s="48"/>
      <c r="RNM98" s="48"/>
      <c r="RNN98" s="48"/>
      <c r="RNO98" s="48"/>
      <c r="RNP98" s="48"/>
      <c r="RNQ98" s="48"/>
      <c r="RNR98" s="48"/>
      <c r="RNS98" s="48"/>
      <c r="RNT98" s="48"/>
      <c r="RNU98" s="48"/>
      <c r="RNV98" s="48"/>
      <c r="RNW98" s="48"/>
      <c r="RNX98" s="48"/>
      <c r="RNY98" s="48"/>
      <c r="RNZ98" s="48"/>
      <c r="ROA98" s="48"/>
      <c r="ROB98" s="48"/>
      <c r="ROC98" s="48"/>
      <c r="ROD98" s="48"/>
      <c r="ROE98" s="48"/>
      <c r="ROF98" s="48"/>
      <c r="ROG98" s="48"/>
      <c r="ROH98" s="48"/>
      <c r="ROI98" s="48"/>
      <c r="ROJ98" s="48"/>
      <c r="ROK98" s="48"/>
      <c r="ROL98" s="48"/>
      <c r="ROM98" s="48"/>
      <c r="RON98" s="48"/>
      <c r="ROO98" s="48"/>
      <c r="ROP98" s="48"/>
      <c r="ROQ98" s="48"/>
      <c r="ROR98" s="48"/>
      <c r="ROS98" s="48"/>
      <c r="ROT98" s="48"/>
      <c r="ROU98" s="48"/>
      <c r="ROV98" s="48"/>
      <c r="ROW98" s="48"/>
      <c r="ROX98" s="48"/>
      <c r="ROY98" s="48"/>
      <c r="ROZ98" s="48"/>
      <c r="RPA98" s="48"/>
      <c r="RPB98" s="48"/>
      <c r="RPC98" s="48"/>
      <c r="RPD98" s="48"/>
      <c r="RPE98" s="48"/>
      <c r="RPF98" s="48"/>
      <c r="RPG98" s="48"/>
      <c r="RPH98" s="48"/>
      <c r="RPI98" s="48"/>
      <c r="RPJ98" s="48"/>
      <c r="RPK98" s="48"/>
      <c r="RPL98" s="48"/>
      <c r="RPM98" s="48"/>
      <c r="RPN98" s="48"/>
      <c r="RPO98" s="48"/>
      <c r="RPP98" s="48"/>
      <c r="RPQ98" s="48"/>
      <c r="RPR98" s="48"/>
      <c r="RPS98" s="48"/>
      <c r="RPT98" s="48"/>
      <c r="RPU98" s="48"/>
      <c r="RPV98" s="48"/>
      <c r="RPW98" s="48"/>
      <c r="RPX98" s="48"/>
      <c r="RPY98" s="48"/>
      <c r="RPZ98" s="48"/>
      <c r="RQA98" s="48"/>
      <c r="RQB98" s="48"/>
      <c r="RQC98" s="48"/>
      <c r="RQD98" s="48"/>
      <c r="RQE98" s="48"/>
      <c r="RQF98" s="48"/>
      <c r="RQG98" s="48"/>
      <c r="RQH98" s="48"/>
      <c r="RQI98" s="48"/>
      <c r="RQJ98" s="48"/>
      <c r="RQK98" s="48"/>
      <c r="RQL98" s="48"/>
      <c r="RQM98" s="48"/>
      <c r="RQN98" s="48"/>
      <c r="RQO98" s="48"/>
      <c r="RQP98" s="48"/>
      <c r="RQQ98" s="48"/>
      <c r="RQR98" s="48"/>
      <c r="RQS98" s="48"/>
      <c r="RQT98" s="48"/>
      <c r="RQU98" s="48"/>
      <c r="RQV98" s="48"/>
      <c r="RQW98" s="48"/>
      <c r="RQX98" s="48"/>
      <c r="RQY98" s="48"/>
      <c r="RQZ98" s="48"/>
      <c r="RRA98" s="48"/>
      <c r="RRB98" s="48"/>
      <c r="RRC98" s="48"/>
      <c r="RRD98" s="48"/>
      <c r="RRE98" s="48"/>
      <c r="RRF98" s="48"/>
      <c r="RRG98" s="48"/>
      <c r="RRH98" s="48"/>
      <c r="RRI98" s="48"/>
      <c r="RRJ98" s="48"/>
      <c r="RRK98" s="48"/>
      <c r="RRL98" s="48"/>
      <c r="RRM98" s="48"/>
      <c r="RRN98" s="48"/>
      <c r="RRO98" s="48"/>
      <c r="RRP98" s="48"/>
      <c r="RRQ98" s="48"/>
      <c r="RRR98" s="48"/>
      <c r="RRS98" s="48"/>
      <c r="RRT98" s="48"/>
      <c r="RRU98" s="48"/>
      <c r="RRV98" s="48"/>
      <c r="RRW98" s="48"/>
      <c r="RRX98" s="48"/>
      <c r="RRY98" s="48"/>
      <c r="RRZ98" s="48"/>
      <c r="RSA98" s="48"/>
      <c r="RSB98" s="48"/>
      <c r="RSC98" s="48"/>
      <c r="RSD98" s="48"/>
      <c r="RSE98" s="48"/>
      <c r="RSF98" s="48"/>
      <c r="RSG98" s="48"/>
      <c r="RSH98" s="48"/>
      <c r="RSI98" s="48"/>
      <c r="RSJ98" s="48"/>
      <c r="RSK98" s="48"/>
      <c r="RSL98" s="48"/>
      <c r="RSM98" s="48"/>
      <c r="RSN98" s="48"/>
      <c r="RSO98" s="48"/>
      <c r="RSP98" s="48"/>
      <c r="RSQ98" s="48"/>
      <c r="RSR98" s="48"/>
      <c r="RSS98" s="48"/>
      <c r="RST98" s="48"/>
      <c r="RSU98" s="48"/>
      <c r="RSV98" s="48"/>
      <c r="RSW98" s="48"/>
      <c r="RSX98" s="48"/>
      <c r="RSY98" s="48"/>
      <c r="RSZ98" s="48"/>
      <c r="RTA98" s="48"/>
      <c r="RTB98" s="48"/>
      <c r="RTC98" s="48"/>
      <c r="RTD98" s="48"/>
      <c r="RTE98" s="48"/>
      <c r="RTF98" s="48"/>
      <c r="RTG98" s="48"/>
      <c r="RTH98" s="48"/>
      <c r="RTI98" s="48"/>
      <c r="RTJ98" s="48"/>
      <c r="RTK98" s="48"/>
      <c r="RTL98" s="48"/>
      <c r="RTM98" s="48"/>
      <c r="RTN98" s="48"/>
      <c r="RTO98" s="48"/>
      <c r="RTP98" s="48"/>
      <c r="RTQ98" s="48"/>
      <c r="RTR98" s="48"/>
      <c r="RTS98" s="48"/>
      <c r="RTT98" s="48"/>
      <c r="RTU98" s="48"/>
      <c r="RTV98" s="48"/>
      <c r="RTW98" s="48"/>
      <c r="RTX98" s="48"/>
      <c r="RTY98" s="48"/>
      <c r="RTZ98" s="48"/>
      <c r="RUA98" s="48"/>
      <c r="RUB98" s="48"/>
      <c r="RUC98" s="48"/>
      <c r="RUD98" s="48"/>
      <c r="RUE98" s="48"/>
      <c r="RUF98" s="48"/>
      <c r="RUG98" s="48"/>
      <c r="RUH98" s="48"/>
      <c r="RUI98" s="48"/>
      <c r="RUJ98" s="48"/>
      <c r="RUK98" s="48"/>
      <c r="RUL98" s="48"/>
      <c r="RUM98" s="48"/>
      <c r="RUN98" s="48"/>
      <c r="RUO98" s="48"/>
      <c r="RUP98" s="48"/>
      <c r="RUQ98" s="48"/>
      <c r="RUR98" s="48"/>
      <c r="RUS98" s="48"/>
      <c r="RUT98" s="48"/>
      <c r="RUU98" s="48"/>
      <c r="RUV98" s="48"/>
      <c r="RUW98" s="48"/>
      <c r="RUX98" s="48"/>
      <c r="RUY98" s="48"/>
      <c r="RUZ98" s="48"/>
      <c r="RVA98" s="48"/>
      <c r="RVB98" s="48"/>
      <c r="RVC98" s="48"/>
      <c r="RVD98" s="48"/>
      <c r="RVE98" s="48"/>
      <c r="RVF98" s="48"/>
      <c r="RVG98" s="48"/>
      <c r="RVH98" s="48"/>
      <c r="RVI98" s="48"/>
      <c r="RVJ98" s="48"/>
      <c r="RVK98" s="48"/>
      <c r="RVL98" s="48"/>
      <c r="RVM98" s="48"/>
      <c r="RVN98" s="48"/>
      <c r="RVO98" s="48"/>
      <c r="RVP98" s="48"/>
      <c r="RVQ98" s="48"/>
      <c r="RVR98" s="48"/>
      <c r="RVS98" s="48"/>
      <c r="RVT98" s="48"/>
      <c r="RVU98" s="48"/>
      <c r="RVV98" s="48"/>
      <c r="RVW98" s="48"/>
      <c r="RVX98" s="48"/>
      <c r="RVY98" s="48"/>
      <c r="RVZ98" s="48"/>
      <c r="RWA98" s="48"/>
      <c r="RWB98" s="48"/>
      <c r="RWC98" s="48"/>
      <c r="RWD98" s="48"/>
      <c r="RWE98" s="48"/>
      <c r="RWF98" s="48"/>
      <c r="RWG98" s="48"/>
      <c r="RWH98" s="48"/>
      <c r="RWI98" s="48"/>
      <c r="RWJ98" s="48"/>
      <c r="RWK98" s="48"/>
      <c r="RWL98" s="48"/>
      <c r="RWM98" s="48"/>
      <c r="RWN98" s="48"/>
      <c r="RWO98" s="48"/>
      <c r="RWP98" s="48"/>
      <c r="RWQ98" s="48"/>
      <c r="RWR98" s="48"/>
      <c r="RWS98" s="48"/>
      <c r="RWT98" s="48"/>
      <c r="RWU98" s="48"/>
      <c r="RWV98" s="48"/>
      <c r="RWW98" s="48"/>
      <c r="RWX98" s="48"/>
      <c r="RWY98" s="48"/>
      <c r="RWZ98" s="48"/>
      <c r="RXA98" s="48"/>
      <c r="RXB98" s="48"/>
      <c r="RXC98" s="48"/>
      <c r="RXD98" s="48"/>
      <c r="RXE98" s="48"/>
      <c r="RXF98" s="48"/>
      <c r="RXG98" s="48"/>
      <c r="RXH98" s="48"/>
      <c r="RXI98" s="48"/>
      <c r="RXJ98" s="48"/>
      <c r="RXK98" s="48"/>
      <c r="RXL98" s="48"/>
      <c r="RXM98" s="48"/>
      <c r="RXN98" s="48"/>
      <c r="RXO98" s="48"/>
      <c r="RXP98" s="48"/>
      <c r="RXQ98" s="48"/>
      <c r="RXR98" s="48"/>
      <c r="RXS98" s="48"/>
      <c r="RXT98" s="48"/>
      <c r="RXU98" s="48"/>
      <c r="RXV98" s="48"/>
      <c r="RXW98" s="48"/>
      <c r="RXX98" s="48"/>
      <c r="RXY98" s="48"/>
      <c r="RXZ98" s="48"/>
      <c r="RYA98" s="48"/>
      <c r="RYB98" s="48"/>
      <c r="RYC98" s="48"/>
      <c r="RYD98" s="48"/>
      <c r="RYE98" s="48"/>
      <c r="RYF98" s="48"/>
      <c r="RYG98" s="48"/>
      <c r="RYH98" s="48"/>
      <c r="RYI98" s="48"/>
      <c r="RYJ98" s="48"/>
      <c r="RYK98" s="48"/>
      <c r="RYL98" s="48"/>
      <c r="RYM98" s="48"/>
      <c r="RYN98" s="48"/>
      <c r="RYO98" s="48"/>
      <c r="RYP98" s="48"/>
      <c r="RYQ98" s="48"/>
      <c r="RYR98" s="48"/>
      <c r="RYS98" s="48"/>
      <c r="RYT98" s="48"/>
      <c r="RYU98" s="48"/>
      <c r="RYV98" s="48"/>
      <c r="RYW98" s="48"/>
      <c r="RYX98" s="48"/>
      <c r="RYY98" s="48"/>
      <c r="RYZ98" s="48"/>
      <c r="RZA98" s="48"/>
      <c r="RZB98" s="48"/>
      <c r="RZC98" s="48"/>
      <c r="RZD98" s="48"/>
      <c r="RZE98" s="48"/>
      <c r="RZF98" s="48"/>
      <c r="RZG98" s="48"/>
      <c r="RZH98" s="48"/>
      <c r="RZI98" s="48"/>
      <c r="RZJ98" s="48"/>
      <c r="RZK98" s="48"/>
      <c r="RZL98" s="48"/>
      <c r="RZM98" s="48"/>
      <c r="RZN98" s="48"/>
      <c r="RZO98" s="48"/>
      <c r="RZP98" s="48"/>
      <c r="RZQ98" s="48"/>
      <c r="RZR98" s="48"/>
      <c r="RZS98" s="48"/>
      <c r="RZT98" s="48"/>
      <c r="RZU98" s="48"/>
      <c r="RZV98" s="48"/>
      <c r="RZW98" s="48"/>
      <c r="RZX98" s="48"/>
      <c r="RZY98" s="48"/>
      <c r="RZZ98" s="48"/>
      <c r="SAA98" s="48"/>
      <c r="SAB98" s="48"/>
      <c r="SAC98" s="48"/>
      <c r="SAD98" s="48"/>
      <c r="SAE98" s="48"/>
      <c r="SAF98" s="48"/>
      <c r="SAG98" s="48"/>
      <c r="SAH98" s="48"/>
      <c r="SAI98" s="48"/>
      <c r="SAJ98" s="48"/>
      <c r="SAK98" s="48"/>
      <c r="SAL98" s="48"/>
      <c r="SAM98" s="48"/>
      <c r="SAN98" s="48"/>
      <c r="SAO98" s="48"/>
      <c r="SAP98" s="48"/>
      <c r="SAQ98" s="48"/>
      <c r="SAR98" s="48"/>
      <c r="SAS98" s="48"/>
      <c r="SAT98" s="48"/>
      <c r="SAU98" s="48"/>
      <c r="SAV98" s="48"/>
      <c r="SAW98" s="48"/>
      <c r="SAX98" s="48"/>
      <c r="SAY98" s="48"/>
      <c r="SAZ98" s="48"/>
      <c r="SBA98" s="48"/>
      <c r="SBB98" s="48"/>
      <c r="SBC98" s="48"/>
      <c r="SBD98" s="48"/>
      <c r="SBE98" s="48"/>
      <c r="SBF98" s="48"/>
      <c r="SBG98" s="48"/>
      <c r="SBH98" s="48"/>
      <c r="SBI98" s="48"/>
      <c r="SBJ98" s="48"/>
      <c r="SBK98" s="48"/>
      <c r="SBL98" s="48"/>
      <c r="SBM98" s="48"/>
      <c r="SBN98" s="48"/>
      <c r="SBO98" s="48"/>
      <c r="SBP98" s="48"/>
      <c r="SBQ98" s="48"/>
      <c r="SBR98" s="48"/>
      <c r="SBS98" s="48"/>
      <c r="SBT98" s="48"/>
      <c r="SBU98" s="48"/>
      <c r="SBV98" s="48"/>
      <c r="SBW98" s="48"/>
      <c r="SBX98" s="48"/>
      <c r="SBY98" s="48"/>
      <c r="SBZ98" s="48"/>
      <c r="SCA98" s="48"/>
      <c r="SCB98" s="48"/>
      <c r="SCC98" s="48"/>
      <c r="SCD98" s="48"/>
      <c r="SCE98" s="48"/>
      <c r="SCF98" s="48"/>
      <c r="SCG98" s="48"/>
      <c r="SCH98" s="48"/>
      <c r="SCI98" s="48"/>
      <c r="SCJ98" s="48"/>
      <c r="SCK98" s="48"/>
      <c r="SCL98" s="48"/>
      <c r="SCM98" s="48"/>
      <c r="SCN98" s="48"/>
      <c r="SCO98" s="48"/>
      <c r="SCP98" s="48"/>
      <c r="SCQ98" s="48"/>
      <c r="SCR98" s="48"/>
      <c r="SCS98" s="48"/>
      <c r="SCT98" s="48"/>
      <c r="SCU98" s="48"/>
      <c r="SCV98" s="48"/>
      <c r="SCW98" s="48"/>
      <c r="SCX98" s="48"/>
      <c r="SCY98" s="48"/>
      <c r="SCZ98" s="48"/>
      <c r="SDA98" s="48"/>
      <c r="SDB98" s="48"/>
      <c r="SDC98" s="48"/>
      <c r="SDD98" s="48"/>
      <c r="SDE98" s="48"/>
      <c r="SDF98" s="48"/>
      <c r="SDG98" s="48"/>
      <c r="SDH98" s="48"/>
      <c r="SDI98" s="48"/>
      <c r="SDJ98" s="48"/>
      <c r="SDK98" s="48"/>
      <c r="SDL98" s="48"/>
      <c r="SDM98" s="48"/>
      <c r="SDN98" s="48"/>
      <c r="SDO98" s="48"/>
      <c r="SDP98" s="48"/>
      <c r="SDQ98" s="48"/>
      <c r="SDR98" s="48"/>
      <c r="SDS98" s="48"/>
      <c r="SDT98" s="48"/>
      <c r="SDU98" s="48"/>
      <c r="SDV98" s="48"/>
      <c r="SDW98" s="48"/>
      <c r="SDX98" s="48"/>
      <c r="SDY98" s="48"/>
      <c r="SDZ98" s="48"/>
      <c r="SEA98" s="48"/>
      <c r="SEB98" s="48"/>
      <c r="SEC98" s="48"/>
      <c r="SED98" s="48"/>
      <c r="SEE98" s="48"/>
      <c r="SEF98" s="48"/>
      <c r="SEG98" s="48"/>
      <c r="SEH98" s="48"/>
      <c r="SEI98" s="48"/>
      <c r="SEJ98" s="48"/>
      <c r="SEK98" s="48"/>
      <c r="SEL98" s="48"/>
      <c r="SEM98" s="48"/>
      <c r="SEN98" s="48"/>
      <c r="SEO98" s="48"/>
      <c r="SEP98" s="48"/>
      <c r="SEQ98" s="48"/>
      <c r="SER98" s="48"/>
      <c r="SES98" s="48"/>
      <c r="SET98" s="48"/>
      <c r="SEU98" s="48"/>
      <c r="SEV98" s="48"/>
      <c r="SEW98" s="48"/>
      <c r="SEX98" s="48"/>
      <c r="SEY98" s="48"/>
      <c r="SEZ98" s="48"/>
      <c r="SFA98" s="48"/>
      <c r="SFB98" s="48"/>
      <c r="SFC98" s="48"/>
      <c r="SFD98" s="48"/>
      <c r="SFE98" s="48"/>
      <c r="SFF98" s="48"/>
      <c r="SFG98" s="48"/>
      <c r="SFH98" s="48"/>
      <c r="SFI98" s="48"/>
      <c r="SFJ98" s="48"/>
      <c r="SFK98" s="48"/>
      <c r="SFL98" s="48"/>
      <c r="SFM98" s="48"/>
      <c r="SFN98" s="48"/>
      <c r="SFO98" s="48"/>
      <c r="SFP98" s="48"/>
      <c r="SFQ98" s="48"/>
      <c r="SFR98" s="48"/>
      <c r="SFS98" s="48"/>
      <c r="SFT98" s="48"/>
      <c r="SFU98" s="48"/>
      <c r="SFV98" s="48"/>
      <c r="SFW98" s="48"/>
      <c r="SFX98" s="48"/>
      <c r="SFY98" s="48"/>
      <c r="SFZ98" s="48"/>
      <c r="SGA98" s="48"/>
      <c r="SGB98" s="48"/>
      <c r="SGC98" s="48"/>
      <c r="SGD98" s="48"/>
      <c r="SGE98" s="48"/>
      <c r="SGF98" s="48"/>
      <c r="SGG98" s="48"/>
      <c r="SGH98" s="48"/>
      <c r="SGI98" s="48"/>
      <c r="SGJ98" s="48"/>
      <c r="SGK98" s="48"/>
      <c r="SGL98" s="48"/>
      <c r="SGM98" s="48"/>
      <c r="SGN98" s="48"/>
      <c r="SGO98" s="48"/>
      <c r="SGP98" s="48"/>
      <c r="SGQ98" s="48"/>
      <c r="SGR98" s="48"/>
      <c r="SGS98" s="48"/>
      <c r="SGT98" s="48"/>
      <c r="SGU98" s="48"/>
      <c r="SGV98" s="48"/>
      <c r="SGW98" s="48"/>
      <c r="SGX98" s="48"/>
      <c r="SGY98" s="48"/>
      <c r="SGZ98" s="48"/>
      <c r="SHA98" s="48"/>
      <c r="SHB98" s="48"/>
      <c r="SHC98" s="48"/>
      <c r="SHD98" s="48"/>
      <c r="SHE98" s="48"/>
      <c r="SHF98" s="48"/>
      <c r="SHG98" s="48"/>
      <c r="SHH98" s="48"/>
      <c r="SHI98" s="48"/>
      <c r="SHJ98" s="48"/>
      <c r="SHK98" s="48"/>
      <c r="SHL98" s="48"/>
      <c r="SHM98" s="48"/>
      <c r="SHN98" s="48"/>
      <c r="SHO98" s="48"/>
      <c r="SHP98" s="48"/>
      <c r="SHQ98" s="48"/>
      <c r="SHR98" s="48"/>
      <c r="SHS98" s="48"/>
      <c r="SHT98" s="48"/>
      <c r="SHU98" s="48"/>
      <c r="SHV98" s="48"/>
      <c r="SHW98" s="48"/>
      <c r="SHX98" s="48"/>
      <c r="SHY98" s="48"/>
      <c r="SHZ98" s="48"/>
      <c r="SIA98" s="48"/>
      <c r="SIB98" s="48"/>
      <c r="SIC98" s="48"/>
      <c r="SID98" s="48"/>
      <c r="SIE98" s="48"/>
      <c r="SIF98" s="48"/>
      <c r="SIG98" s="48"/>
      <c r="SIH98" s="48"/>
      <c r="SII98" s="48"/>
      <c r="SIJ98" s="48"/>
      <c r="SIK98" s="48"/>
      <c r="SIL98" s="48"/>
      <c r="SIM98" s="48"/>
      <c r="SIN98" s="48"/>
      <c r="SIO98" s="48"/>
      <c r="SIP98" s="48"/>
      <c r="SIQ98" s="48"/>
      <c r="SIR98" s="48"/>
      <c r="SIS98" s="48"/>
      <c r="SIT98" s="48"/>
      <c r="SIU98" s="48"/>
      <c r="SIV98" s="48"/>
      <c r="SIW98" s="48"/>
      <c r="SIX98" s="48"/>
      <c r="SIY98" s="48"/>
      <c r="SIZ98" s="48"/>
      <c r="SJA98" s="48"/>
      <c r="SJB98" s="48"/>
      <c r="SJC98" s="48"/>
      <c r="SJD98" s="48"/>
      <c r="SJE98" s="48"/>
      <c r="SJF98" s="48"/>
      <c r="SJG98" s="48"/>
      <c r="SJH98" s="48"/>
      <c r="SJI98" s="48"/>
      <c r="SJJ98" s="48"/>
      <c r="SJK98" s="48"/>
      <c r="SJL98" s="48"/>
      <c r="SJM98" s="48"/>
      <c r="SJN98" s="48"/>
      <c r="SJO98" s="48"/>
      <c r="SJP98" s="48"/>
      <c r="SJQ98" s="48"/>
      <c r="SJR98" s="48"/>
      <c r="SJS98" s="48"/>
      <c r="SJT98" s="48"/>
      <c r="SJU98" s="48"/>
      <c r="SJV98" s="48"/>
      <c r="SJW98" s="48"/>
      <c r="SJX98" s="48"/>
      <c r="SJY98" s="48"/>
      <c r="SJZ98" s="48"/>
      <c r="SKA98" s="48"/>
      <c r="SKB98" s="48"/>
      <c r="SKC98" s="48"/>
      <c r="SKD98" s="48"/>
      <c r="SKE98" s="48"/>
      <c r="SKF98" s="48"/>
      <c r="SKG98" s="48"/>
      <c r="SKH98" s="48"/>
      <c r="SKI98" s="48"/>
      <c r="SKJ98" s="48"/>
      <c r="SKK98" s="48"/>
      <c r="SKL98" s="48"/>
      <c r="SKM98" s="48"/>
      <c r="SKN98" s="48"/>
      <c r="SKO98" s="48"/>
      <c r="SKP98" s="48"/>
      <c r="SKQ98" s="48"/>
      <c r="SKR98" s="48"/>
      <c r="SKS98" s="48"/>
      <c r="SKT98" s="48"/>
      <c r="SKU98" s="48"/>
      <c r="SKV98" s="48"/>
      <c r="SKW98" s="48"/>
      <c r="SKX98" s="48"/>
      <c r="SKY98" s="48"/>
      <c r="SKZ98" s="48"/>
      <c r="SLA98" s="48"/>
      <c r="SLB98" s="48"/>
      <c r="SLC98" s="48"/>
      <c r="SLD98" s="48"/>
      <c r="SLE98" s="48"/>
      <c r="SLF98" s="48"/>
      <c r="SLG98" s="48"/>
      <c r="SLH98" s="48"/>
      <c r="SLI98" s="48"/>
      <c r="SLJ98" s="48"/>
      <c r="SLK98" s="48"/>
      <c r="SLL98" s="48"/>
      <c r="SLM98" s="48"/>
      <c r="SLN98" s="48"/>
      <c r="SLO98" s="48"/>
      <c r="SLP98" s="48"/>
      <c r="SLQ98" s="48"/>
      <c r="SLR98" s="48"/>
      <c r="SLS98" s="48"/>
      <c r="SLT98" s="48"/>
      <c r="SLU98" s="48"/>
      <c r="SLV98" s="48"/>
      <c r="SLW98" s="48"/>
      <c r="SLX98" s="48"/>
      <c r="SLY98" s="48"/>
      <c r="SLZ98" s="48"/>
      <c r="SMA98" s="48"/>
      <c r="SMB98" s="48"/>
      <c r="SMC98" s="48"/>
      <c r="SMD98" s="48"/>
      <c r="SME98" s="48"/>
      <c r="SMF98" s="48"/>
      <c r="SMG98" s="48"/>
      <c r="SMH98" s="48"/>
      <c r="SMI98" s="48"/>
      <c r="SMJ98" s="48"/>
      <c r="SMK98" s="48"/>
      <c r="SML98" s="48"/>
      <c r="SMM98" s="48"/>
      <c r="SMN98" s="48"/>
      <c r="SMO98" s="48"/>
      <c r="SMP98" s="48"/>
      <c r="SMQ98" s="48"/>
      <c r="SMR98" s="48"/>
      <c r="SMS98" s="48"/>
      <c r="SMT98" s="48"/>
      <c r="SMU98" s="48"/>
      <c r="SMV98" s="48"/>
      <c r="SMW98" s="48"/>
      <c r="SMX98" s="48"/>
      <c r="SMY98" s="48"/>
      <c r="SMZ98" s="48"/>
      <c r="SNA98" s="48"/>
      <c r="SNB98" s="48"/>
      <c r="SNC98" s="48"/>
      <c r="SND98" s="48"/>
      <c r="SNE98" s="48"/>
      <c r="SNF98" s="48"/>
      <c r="SNG98" s="48"/>
      <c r="SNH98" s="48"/>
      <c r="SNI98" s="48"/>
      <c r="SNJ98" s="48"/>
      <c r="SNK98" s="48"/>
      <c r="SNL98" s="48"/>
      <c r="SNM98" s="48"/>
      <c r="SNN98" s="48"/>
      <c r="SNO98" s="48"/>
      <c r="SNP98" s="48"/>
      <c r="SNQ98" s="48"/>
      <c r="SNR98" s="48"/>
      <c r="SNS98" s="48"/>
      <c r="SNT98" s="48"/>
      <c r="SNU98" s="48"/>
      <c r="SNV98" s="48"/>
      <c r="SNW98" s="48"/>
      <c r="SNX98" s="48"/>
      <c r="SNY98" s="48"/>
      <c r="SNZ98" s="48"/>
      <c r="SOA98" s="48"/>
      <c r="SOB98" s="48"/>
      <c r="SOC98" s="48"/>
      <c r="SOD98" s="48"/>
      <c r="SOE98" s="48"/>
      <c r="SOF98" s="48"/>
      <c r="SOG98" s="48"/>
      <c r="SOH98" s="48"/>
      <c r="SOI98" s="48"/>
      <c r="SOJ98" s="48"/>
      <c r="SOK98" s="48"/>
      <c r="SOL98" s="48"/>
      <c r="SOM98" s="48"/>
      <c r="SON98" s="48"/>
      <c r="SOO98" s="48"/>
      <c r="SOP98" s="48"/>
      <c r="SOQ98" s="48"/>
      <c r="SOR98" s="48"/>
      <c r="SOS98" s="48"/>
      <c r="SOT98" s="48"/>
      <c r="SOU98" s="48"/>
      <c r="SOV98" s="48"/>
      <c r="SOW98" s="48"/>
      <c r="SOX98" s="48"/>
      <c r="SOY98" s="48"/>
      <c r="SOZ98" s="48"/>
      <c r="SPA98" s="48"/>
      <c r="SPB98" s="48"/>
      <c r="SPC98" s="48"/>
      <c r="SPD98" s="48"/>
      <c r="SPE98" s="48"/>
      <c r="SPF98" s="48"/>
      <c r="SPG98" s="48"/>
      <c r="SPH98" s="48"/>
      <c r="SPI98" s="48"/>
      <c r="SPJ98" s="48"/>
      <c r="SPK98" s="48"/>
      <c r="SPL98" s="48"/>
      <c r="SPM98" s="48"/>
      <c r="SPN98" s="48"/>
      <c r="SPO98" s="48"/>
      <c r="SPP98" s="48"/>
      <c r="SPQ98" s="48"/>
      <c r="SPR98" s="48"/>
      <c r="SPS98" s="48"/>
      <c r="SPT98" s="48"/>
      <c r="SPU98" s="48"/>
      <c r="SPV98" s="48"/>
      <c r="SPW98" s="48"/>
      <c r="SPX98" s="48"/>
      <c r="SPY98" s="48"/>
      <c r="SPZ98" s="48"/>
      <c r="SQA98" s="48"/>
      <c r="SQB98" s="48"/>
      <c r="SQC98" s="48"/>
      <c r="SQD98" s="48"/>
      <c r="SQE98" s="48"/>
      <c r="SQF98" s="48"/>
      <c r="SQG98" s="48"/>
      <c r="SQH98" s="48"/>
      <c r="SQI98" s="48"/>
      <c r="SQJ98" s="48"/>
      <c r="SQK98" s="48"/>
      <c r="SQL98" s="48"/>
      <c r="SQM98" s="48"/>
      <c r="SQN98" s="48"/>
      <c r="SQO98" s="48"/>
      <c r="SQP98" s="48"/>
      <c r="SQQ98" s="48"/>
      <c r="SQR98" s="48"/>
      <c r="SQS98" s="48"/>
      <c r="SQT98" s="48"/>
      <c r="SQU98" s="48"/>
      <c r="SQV98" s="48"/>
      <c r="SQW98" s="48"/>
      <c r="SQX98" s="48"/>
      <c r="SQY98" s="48"/>
      <c r="SQZ98" s="48"/>
      <c r="SRA98" s="48"/>
      <c r="SRB98" s="48"/>
      <c r="SRC98" s="48"/>
      <c r="SRD98" s="48"/>
      <c r="SRE98" s="48"/>
      <c r="SRF98" s="48"/>
      <c r="SRG98" s="48"/>
      <c r="SRH98" s="48"/>
      <c r="SRI98" s="48"/>
      <c r="SRJ98" s="48"/>
      <c r="SRK98" s="48"/>
      <c r="SRL98" s="48"/>
      <c r="SRM98" s="48"/>
      <c r="SRN98" s="48"/>
      <c r="SRO98" s="48"/>
      <c r="SRP98" s="48"/>
      <c r="SRQ98" s="48"/>
      <c r="SRR98" s="48"/>
      <c r="SRS98" s="48"/>
      <c r="SRT98" s="48"/>
      <c r="SRU98" s="48"/>
      <c r="SRV98" s="48"/>
      <c r="SRW98" s="48"/>
      <c r="SRX98" s="48"/>
      <c r="SRY98" s="48"/>
      <c r="SRZ98" s="48"/>
      <c r="SSA98" s="48"/>
      <c r="SSB98" s="48"/>
      <c r="SSC98" s="48"/>
      <c r="SSD98" s="48"/>
      <c r="SSE98" s="48"/>
      <c r="SSF98" s="48"/>
      <c r="SSG98" s="48"/>
      <c r="SSH98" s="48"/>
      <c r="SSI98" s="48"/>
      <c r="SSJ98" s="48"/>
      <c r="SSK98" s="48"/>
      <c r="SSL98" s="48"/>
      <c r="SSM98" s="48"/>
      <c r="SSN98" s="48"/>
      <c r="SSO98" s="48"/>
      <c r="SSP98" s="48"/>
      <c r="SSQ98" s="48"/>
      <c r="SSR98" s="48"/>
      <c r="SSS98" s="48"/>
      <c r="SST98" s="48"/>
      <c r="SSU98" s="48"/>
      <c r="SSV98" s="48"/>
      <c r="SSW98" s="48"/>
      <c r="SSX98" s="48"/>
      <c r="SSY98" s="48"/>
      <c r="SSZ98" s="48"/>
      <c r="STA98" s="48"/>
      <c r="STB98" s="48"/>
      <c r="STC98" s="48"/>
      <c r="STD98" s="48"/>
      <c r="STE98" s="48"/>
      <c r="STF98" s="48"/>
      <c r="STG98" s="48"/>
      <c r="STH98" s="48"/>
      <c r="STI98" s="48"/>
      <c r="STJ98" s="48"/>
      <c r="STK98" s="48"/>
      <c r="STL98" s="48"/>
      <c r="STM98" s="48"/>
      <c r="STN98" s="48"/>
      <c r="STO98" s="48"/>
      <c r="STP98" s="48"/>
      <c r="STQ98" s="48"/>
      <c r="STR98" s="48"/>
      <c r="STS98" s="48"/>
      <c r="STT98" s="48"/>
      <c r="STU98" s="48"/>
      <c r="STV98" s="48"/>
      <c r="STW98" s="48"/>
      <c r="STX98" s="48"/>
      <c r="STY98" s="48"/>
      <c r="STZ98" s="48"/>
      <c r="SUA98" s="48"/>
      <c r="SUB98" s="48"/>
      <c r="SUC98" s="48"/>
      <c r="SUD98" s="48"/>
      <c r="SUE98" s="48"/>
      <c r="SUF98" s="48"/>
      <c r="SUG98" s="48"/>
      <c r="SUH98" s="48"/>
      <c r="SUI98" s="48"/>
      <c r="SUJ98" s="48"/>
      <c r="SUK98" s="48"/>
      <c r="SUL98" s="48"/>
      <c r="SUM98" s="48"/>
      <c r="SUN98" s="48"/>
      <c r="SUO98" s="48"/>
      <c r="SUP98" s="48"/>
      <c r="SUQ98" s="48"/>
      <c r="SUR98" s="48"/>
      <c r="SUS98" s="48"/>
      <c r="SUT98" s="48"/>
      <c r="SUU98" s="48"/>
      <c r="SUV98" s="48"/>
      <c r="SUW98" s="48"/>
      <c r="SUX98" s="48"/>
      <c r="SUY98" s="48"/>
      <c r="SUZ98" s="48"/>
      <c r="SVA98" s="48"/>
      <c r="SVB98" s="48"/>
      <c r="SVC98" s="48"/>
      <c r="SVD98" s="48"/>
      <c r="SVE98" s="48"/>
      <c r="SVF98" s="48"/>
      <c r="SVG98" s="48"/>
      <c r="SVH98" s="48"/>
      <c r="SVI98" s="48"/>
      <c r="SVJ98" s="48"/>
      <c r="SVK98" s="48"/>
      <c r="SVL98" s="48"/>
      <c r="SVM98" s="48"/>
      <c r="SVN98" s="48"/>
      <c r="SVO98" s="48"/>
      <c r="SVP98" s="48"/>
      <c r="SVQ98" s="48"/>
      <c r="SVR98" s="48"/>
      <c r="SVS98" s="48"/>
      <c r="SVT98" s="48"/>
      <c r="SVU98" s="48"/>
      <c r="SVV98" s="48"/>
      <c r="SVW98" s="48"/>
      <c r="SVX98" s="48"/>
      <c r="SVY98" s="48"/>
      <c r="SVZ98" s="48"/>
      <c r="SWA98" s="48"/>
      <c r="SWB98" s="48"/>
      <c r="SWC98" s="48"/>
      <c r="SWD98" s="48"/>
      <c r="SWE98" s="48"/>
      <c r="SWF98" s="48"/>
      <c r="SWG98" s="48"/>
      <c r="SWH98" s="48"/>
      <c r="SWI98" s="48"/>
      <c r="SWJ98" s="48"/>
      <c r="SWK98" s="48"/>
      <c r="SWL98" s="48"/>
      <c r="SWM98" s="48"/>
      <c r="SWN98" s="48"/>
      <c r="SWO98" s="48"/>
      <c r="SWP98" s="48"/>
      <c r="SWQ98" s="48"/>
      <c r="SWR98" s="48"/>
      <c r="SWS98" s="48"/>
      <c r="SWT98" s="48"/>
      <c r="SWU98" s="48"/>
      <c r="SWV98" s="48"/>
      <c r="SWW98" s="48"/>
      <c r="SWX98" s="48"/>
      <c r="SWY98" s="48"/>
      <c r="SWZ98" s="48"/>
      <c r="SXA98" s="48"/>
      <c r="SXB98" s="48"/>
      <c r="SXC98" s="48"/>
      <c r="SXD98" s="48"/>
      <c r="SXE98" s="48"/>
      <c r="SXF98" s="48"/>
      <c r="SXG98" s="48"/>
      <c r="SXH98" s="48"/>
      <c r="SXI98" s="48"/>
      <c r="SXJ98" s="48"/>
      <c r="SXK98" s="48"/>
      <c r="SXL98" s="48"/>
      <c r="SXM98" s="48"/>
      <c r="SXN98" s="48"/>
      <c r="SXO98" s="48"/>
      <c r="SXP98" s="48"/>
      <c r="SXQ98" s="48"/>
      <c r="SXR98" s="48"/>
      <c r="SXS98" s="48"/>
      <c r="SXT98" s="48"/>
      <c r="SXU98" s="48"/>
      <c r="SXV98" s="48"/>
      <c r="SXW98" s="48"/>
      <c r="SXX98" s="48"/>
      <c r="SXY98" s="48"/>
      <c r="SXZ98" s="48"/>
      <c r="SYA98" s="48"/>
      <c r="SYB98" s="48"/>
      <c r="SYC98" s="48"/>
      <c r="SYD98" s="48"/>
      <c r="SYE98" s="48"/>
      <c r="SYF98" s="48"/>
      <c r="SYG98" s="48"/>
      <c r="SYH98" s="48"/>
      <c r="SYI98" s="48"/>
      <c r="SYJ98" s="48"/>
      <c r="SYK98" s="48"/>
      <c r="SYL98" s="48"/>
      <c r="SYM98" s="48"/>
      <c r="SYN98" s="48"/>
      <c r="SYO98" s="48"/>
      <c r="SYP98" s="48"/>
      <c r="SYQ98" s="48"/>
      <c r="SYR98" s="48"/>
      <c r="SYS98" s="48"/>
      <c r="SYT98" s="48"/>
      <c r="SYU98" s="48"/>
      <c r="SYV98" s="48"/>
      <c r="SYW98" s="48"/>
      <c r="SYX98" s="48"/>
      <c r="SYY98" s="48"/>
      <c r="SYZ98" s="48"/>
      <c r="SZA98" s="48"/>
      <c r="SZB98" s="48"/>
      <c r="SZC98" s="48"/>
      <c r="SZD98" s="48"/>
      <c r="SZE98" s="48"/>
      <c r="SZF98" s="48"/>
      <c r="SZG98" s="48"/>
      <c r="SZH98" s="48"/>
      <c r="SZI98" s="48"/>
      <c r="SZJ98" s="48"/>
      <c r="SZK98" s="48"/>
      <c r="SZL98" s="48"/>
      <c r="SZM98" s="48"/>
      <c r="SZN98" s="48"/>
      <c r="SZO98" s="48"/>
      <c r="SZP98" s="48"/>
      <c r="SZQ98" s="48"/>
      <c r="SZR98" s="48"/>
      <c r="SZS98" s="48"/>
      <c r="SZT98" s="48"/>
      <c r="SZU98" s="48"/>
      <c r="SZV98" s="48"/>
      <c r="SZW98" s="48"/>
      <c r="SZX98" s="48"/>
      <c r="SZY98" s="48"/>
      <c r="SZZ98" s="48"/>
      <c r="TAA98" s="48"/>
      <c r="TAB98" s="48"/>
      <c r="TAC98" s="48"/>
      <c r="TAD98" s="48"/>
      <c r="TAE98" s="48"/>
      <c r="TAF98" s="48"/>
      <c r="TAG98" s="48"/>
      <c r="TAH98" s="48"/>
      <c r="TAI98" s="48"/>
      <c r="TAJ98" s="48"/>
      <c r="TAK98" s="48"/>
      <c r="TAL98" s="48"/>
      <c r="TAM98" s="48"/>
      <c r="TAN98" s="48"/>
      <c r="TAO98" s="48"/>
      <c r="TAP98" s="48"/>
      <c r="TAQ98" s="48"/>
      <c r="TAR98" s="48"/>
      <c r="TAS98" s="48"/>
      <c r="TAT98" s="48"/>
      <c r="TAU98" s="48"/>
      <c r="TAV98" s="48"/>
      <c r="TAW98" s="48"/>
      <c r="TAX98" s="48"/>
      <c r="TAY98" s="48"/>
      <c r="TAZ98" s="48"/>
      <c r="TBA98" s="48"/>
      <c r="TBB98" s="48"/>
      <c r="TBC98" s="48"/>
      <c r="TBD98" s="48"/>
      <c r="TBE98" s="48"/>
      <c r="TBF98" s="48"/>
      <c r="TBG98" s="48"/>
      <c r="TBH98" s="48"/>
      <c r="TBI98" s="48"/>
      <c r="TBJ98" s="48"/>
      <c r="TBK98" s="48"/>
      <c r="TBL98" s="48"/>
      <c r="TBM98" s="48"/>
      <c r="TBN98" s="48"/>
      <c r="TBO98" s="48"/>
      <c r="TBP98" s="48"/>
      <c r="TBQ98" s="48"/>
      <c r="TBR98" s="48"/>
      <c r="TBS98" s="48"/>
      <c r="TBT98" s="48"/>
      <c r="TBU98" s="48"/>
      <c r="TBV98" s="48"/>
      <c r="TBW98" s="48"/>
      <c r="TBX98" s="48"/>
      <c r="TBY98" s="48"/>
      <c r="TBZ98" s="48"/>
      <c r="TCA98" s="48"/>
      <c r="TCB98" s="48"/>
      <c r="TCC98" s="48"/>
      <c r="TCD98" s="48"/>
      <c r="TCE98" s="48"/>
      <c r="TCF98" s="48"/>
      <c r="TCG98" s="48"/>
      <c r="TCH98" s="48"/>
      <c r="TCI98" s="48"/>
      <c r="TCJ98" s="48"/>
      <c r="TCK98" s="48"/>
      <c r="TCL98" s="48"/>
      <c r="TCM98" s="48"/>
      <c r="TCN98" s="48"/>
      <c r="TCO98" s="48"/>
      <c r="TCP98" s="48"/>
      <c r="TCQ98" s="48"/>
      <c r="TCR98" s="48"/>
      <c r="TCS98" s="48"/>
      <c r="TCT98" s="48"/>
      <c r="TCU98" s="48"/>
      <c r="TCV98" s="48"/>
      <c r="TCW98" s="48"/>
      <c r="TCX98" s="48"/>
      <c r="TCY98" s="48"/>
      <c r="TCZ98" s="48"/>
      <c r="TDA98" s="48"/>
      <c r="TDB98" s="48"/>
      <c r="TDC98" s="48"/>
      <c r="TDD98" s="48"/>
      <c r="TDE98" s="48"/>
      <c r="TDF98" s="48"/>
      <c r="TDG98" s="48"/>
      <c r="TDH98" s="48"/>
      <c r="TDI98" s="48"/>
      <c r="TDJ98" s="48"/>
      <c r="TDK98" s="48"/>
      <c r="TDL98" s="48"/>
      <c r="TDM98" s="48"/>
      <c r="TDN98" s="48"/>
      <c r="TDO98" s="48"/>
      <c r="TDP98" s="48"/>
      <c r="TDQ98" s="48"/>
      <c r="TDR98" s="48"/>
      <c r="TDS98" s="48"/>
      <c r="TDT98" s="48"/>
      <c r="TDU98" s="48"/>
      <c r="TDV98" s="48"/>
      <c r="TDW98" s="48"/>
      <c r="TDX98" s="48"/>
      <c r="TDY98" s="48"/>
      <c r="TDZ98" s="48"/>
      <c r="TEA98" s="48"/>
      <c r="TEB98" s="48"/>
      <c r="TEC98" s="48"/>
      <c r="TED98" s="48"/>
      <c r="TEE98" s="48"/>
      <c r="TEF98" s="48"/>
      <c r="TEG98" s="48"/>
      <c r="TEH98" s="48"/>
      <c r="TEI98" s="48"/>
      <c r="TEJ98" s="48"/>
      <c r="TEK98" s="48"/>
      <c r="TEL98" s="48"/>
      <c r="TEM98" s="48"/>
      <c r="TEN98" s="48"/>
      <c r="TEO98" s="48"/>
      <c r="TEP98" s="48"/>
      <c r="TEQ98" s="48"/>
      <c r="TER98" s="48"/>
      <c r="TES98" s="48"/>
      <c r="TET98" s="48"/>
      <c r="TEU98" s="48"/>
      <c r="TEV98" s="48"/>
      <c r="TEW98" s="48"/>
      <c r="TEX98" s="48"/>
      <c r="TEY98" s="48"/>
      <c r="TEZ98" s="48"/>
      <c r="TFA98" s="48"/>
      <c r="TFB98" s="48"/>
      <c r="TFC98" s="48"/>
      <c r="TFD98" s="48"/>
      <c r="TFE98" s="48"/>
      <c r="TFF98" s="48"/>
      <c r="TFG98" s="48"/>
      <c r="TFH98" s="48"/>
      <c r="TFI98" s="48"/>
      <c r="TFJ98" s="48"/>
      <c r="TFK98" s="48"/>
      <c r="TFL98" s="48"/>
      <c r="TFM98" s="48"/>
      <c r="TFN98" s="48"/>
      <c r="TFO98" s="48"/>
      <c r="TFP98" s="48"/>
      <c r="TFQ98" s="48"/>
      <c r="TFR98" s="48"/>
      <c r="TFS98" s="48"/>
      <c r="TFT98" s="48"/>
      <c r="TFU98" s="48"/>
      <c r="TFV98" s="48"/>
      <c r="TFW98" s="48"/>
      <c r="TFX98" s="48"/>
      <c r="TFY98" s="48"/>
      <c r="TFZ98" s="48"/>
      <c r="TGA98" s="48"/>
      <c r="TGB98" s="48"/>
      <c r="TGC98" s="48"/>
      <c r="TGD98" s="48"/>
      <c r="TGE98" s="48"/>
      <c r="TGF98" s="48"/>
      <c r="TGG98" s="48"/>
      <c r="TGH98" s="48"/>
      <c r="TGI98" s="48"/>
      <c r="TGJ98" s="48"/>
      <c r="TGK98" s="48"/>
      <c r="TGL98" s="48"/>
      <c r="TGM98" s="48"/>
      <c r="TGN98" s="48"/>
      <c r="TGO98" s="48"/>
      <c r="TGP98" s="48"/>
      <c r="TGQ98" s="48"/>
      <c r="TGR98" s="48"/>
      <c r="TGS98" s="48"/>
      <c r="TGT98" s="48"/>
      <c r="TGU98" s="48"/>
      <c r="TGV98" s="48"/>
      <c r="TGW98" s="48"/>
      <c r="TGX98" s="48"/>
      <c r="TGY98" s="48"/>
      <c r="TGZ98" s="48"/>
      <c r="THA98" s="48"/>
      <c r="THB98" s="48"/>
      <c r="THC98" s="48"/>
      <c r="THD98" s="48"/>
      <c r="THE98" s="48"/>
      <c r="THF98" s="48"/>
      <c r="THG98" s="48"/>
      <c r="THH98" s="48"/>
      <c r="THI98" s="48"/>
      <c r="THJ98" s="48"/>
      <c r="THK98" s="48"/>
      <c r="THL98" s="48"/>
      <c r="THM98" s="48"/>
      <c r="THN98" s="48"/>
      <c r="THO98" s="48"/>
      <c r="THP98" s="48"/>
      <c r="THQ98" s="48"/>
      <c r="THR98" s="48"/>
      <c r="THS98" s="48"/>
      <c r="THT98" s="48"/>
      <c r="THU98" s="48"/>
      <c r="THV98" s="48"/>
      <c r="THW98" s="48"/>
      <c r="THX98" s="48"/>
      <c r="THY98" s="48"/>
      <c r="THZ98" s="48"/>
      <c r="TIA98" s="48"/>
      <c r="TIB98" s="48"/>
      <c r="TIC98" s="48"/>
      <c r="TID98" s="48"/>
      <c r="TIE98" s="48"/>
      <c r="TIF98" s="48"/>
      <c r="TIG98" s="48"/>
      <c r="TIH98" s="48"/>
      <c r="TII98" s="48"/>
      <c r="TIJ98" s="48"/>
      <c r="TIK98" s="48"/>
      <c r="TIL98" s="48"/>
      <c r="TIM98" s="48"/>
      <c r="TIN98" s="48"/>
      <c r="TIO98" s="48"/>
      <c r="TIP98" s="48"/>
      <c r="TIQ98" s="48"/>
      <c r="TIR98" s="48"/>
      <c r="TIS98" s="48"/>
      <c r="TIT98" s="48"/>
      <c r="TIU98" s="48"/>
      <c r="TIV98" s="48"/>
      <c r="TIW98" s="48"/>
      <c r="TIX98" s="48"/>
      <c r="TIY98" s="48"/>
      <c r="TIZ98" s="48"/>
      <c r="TJA98" s="48"/>
      <c r="TJB98" s="48"/>
      <c r="TJC98" s="48"/>
      <c r="TJD98" s="48"/>
      <c r="TJE98" s="48"/>
      <c r="TJF98" s="48"/>
      <c r="TJG98" s="48"/>
      <c r="TJH98" s="48"/>
      <c r="TJI98" s="48"/>
      <c r="TJJ98" s="48"/>
      <c r="TJK98" s="48"/>
      <c r="TJL98" s="48"/>
      <c r="TJM98" s="48"/>
      <c r="TJN98" s="48"/>
      <c r="TJO98" s="48"/>
      <c r="TJP98" s="48"/>
      <c r="TJQ98" s="48"/>
      <c r="TJR98" s="48"/>
      <c r="TJS98" s="48"/>
      <c r="TJT98" s="48"/>
      <c r="TJU98" s="48"/>
      <c r="TJV98" s="48"/>
      <c r="TJW98" s="48"/>
      <c r="TJX98" s="48"/>
      <c r="TJY98" s="48"/>
      <c r="TJZ98" s="48"/>
      <c r="TKA98" s="48"/>
      <c r="TKB98" s="48"/>
      <c r="TKC98" s="48"/>
      <c r="TKD98" s="48"/>
      <c r="TKE98" s="48"/>
      <c r="TKF98" s="48"/>
      <c r="TKG98" s="48"/>
      <c r="TKH98" s="48"/>
      <c r="TKI98" s="48"/>
      <c r="TKJ98" s="48"/>
      <c r="TKK98" s="48"/>
      <c r="TKL98" s="48"/>
      <c r="TKM98" s="48"/>
      <c r="TKN98" s="48"/>
      <c r="TKO98" s="48"/>
      <c r="TKP98" s="48"/>
      <c r="TKQ98" s="48"/>
      <c r="TKR98" s="48"/>
      <c r="TKS98" s="48"/>
      <c r="TKT98" s="48"/>
      <c r="TKU98" s="48"/>
      <c r="TKV98" s="48"/>
      <c r="TKW98" s="48"/>
      <c r="TKX98" s="48"/>
      <c r="TKY98" s="48"/>
      <c r="TKZ98" s="48"/>
      <c r="TLA98" s="48"/>
      <c r="TLB98" s="48"/>
      <c r="TLC98" s="48"/>
      <c r="TLD98" s="48"/>
      <c r="TLE98" s="48"/>
      <c r="TLF98" s="48"/>
      <c r="TLG98" s="48"/>
      <c r="TLH98" s="48"/>
      <c r="TLI98" s="48"/>
      <c r="TLJ98" s="48"/>
      <c r="TLK98" s="48"/>
      <c r="TLL98" s="48"/>
      <c r="TLM98" s="48"/>
      <c r="TLN98" s="48"/>
      <c r="TLO98" s="48"/>
      <c r="TLP98" s="48"/>
      <c r="TLQ98" s="48"/>
      <c r="TLR98" s="48"/>
      <c r="TLS98" s="48"/>
      <c r="TLT98" s="48"/>
      <c r="TLU98" s="48"/>
      <c r="TLV98" s="48"/>
      <c r="TLW98" s="48"/>
      <c r="TLX98" s="48"/>
      <c r="TLY98" s="48"/>
      <c r="TLZ98" s="48"/>
      <c r="TMA98" s="48"/>
      <c r="TMB98" s="48"/>
      <c r="TMC98" s="48"/>
      <c r="TMD98" s="48"/>
      <c r="TME98" s="48"/>
      <c r="TMF98" s="48"/>
      <c r="TMG98" s="48"/>
      <c r="TMH98" s="48"/>
      <c r="TMI98" s="48"/>
      <c r="TMJ98" s="48"/>
      <c r="TMK98" s="48"/>
      <c r="TML98" s="48"/>
      <c r="TMM98" s="48"/>
      <c r="TMN98" s="48"/>
      <c r="TMO98" s="48"/>
      <c r="TMP98" s="48"/>
      <c r="TMQ98" s="48"/>
      <c r="TMR98" s="48"/>
      <c r="TMS98" s="48"/>
      <c r="TMT98" s="48"/>
      <c r="TMU98" s="48"/>
      <c r="TMV98" s="48"/>
      <c r="TMW98" s="48"/>
      <c r="TMX98" s="48"/>
      <c r="TMY98" s="48"/>
      <c r="TMZ98" s="48"/>
      <c r="TNA98" s="48"/>
      <c r="TNB98" s="48"/>
      <c r="TNC98" s="48"/>
      <c r="TND98" s="48"/>
      <c r="TNE98" s="48"/>
      <c r="TNF98" s="48"/>
      <c r="TNG98" s="48"/>
      <c r="TNH98" s="48"/>
      <c r="TNI98" s="48"/>
      <c r="TNJ98" s="48"/>
      <c r="TNK98" s="48"/>
      <c r="TNL98" s="48"/>
      <c r="TNM98" s="48"/>
      <c r="TNN98" s="48"/>
      <c r="TNO98" s="48"/>
      <c r="TNP98" s="48"/>
      <c r="TNQ98" s="48"/>
      <c r="TNR98" s="48"/>
      <c r="TNS98" s="48"/>
      <c r="TNT98" s="48"/>
      <c r="TNU98" s="48"/>
      <c r="TNV98" s="48"/>
      <c r="TNW98" s="48"/>
      <c r="TNX98" s="48"/>
      <c r="TNY98" s="48"/>
      <c r="TNZ98" s="48"/>
      <c r="TOA98" s="48"/>
      <c r="TOB98" s="48"/>
      <c r="TOC98" s="48"/>
      <c r="TOD98" s="48"/>
      <c r="TOE98" s="48"/>
      <c r="TOF98" s="48"/>
      <c r="TOG98" s="48"/>
      <c r="TOH98" s="48"/>
      <c r="TOI98" s="48"/>
      <c r="TOJ98" s="48"/>
      <c r="TOK98" s="48"/>
      <c r="TOL98" s="48"/>
      <c r="TOM98" s="48"/>
      <c r="TON98" s="48"/>
      <c r="TOO98" s="48"/>
      <c r="TOP98" s="48"/>
      <c r="TOQ98" s="48"/>
      <c r="TOR98" s="48"/>
      <c r="TOS98" s="48"/>
      <c r="TOT98" s="48"/>
      <c r="TOU98" s="48"/>
      <c r="TOV98" s="48"/>
      <c r="TOW98" s="48"/>
      <c r="TOX98" s="48"/>
      <c r="TOY98" s="48"/>
      <c r="TOZ98" s="48"/>
      <c r="TPA98" s="48"/>
      <c r="TPB98" s="48"/>
      <c r="TPC98" s="48"/>
      <c r="TPD98" s="48"/>
      <c r="TPE98" s="48"/>
      <c r="TPF98" s="48"/>
      <c r="TPG98" s="48"/>
      <c r="TPH98" s="48"/>
      <c r="TPI98" s="48"/>
      <c r="TPJ98" s="48"/>
      <c r="TPK98" s="48"/>
      <c r="TPL98" s="48"/>
      <c r="TPM98" s="48"/>
      <c r="TPN98" s="48"/>
      <c r="TPO98" s="48"/>
      <c r="TPP98" s="48"/>
      <c r="TPQ98" s="48"/>
      <c r="TPR98" s="48"/>
      <c r="TPS98" s="48"/>
      <c r="TPT98" s="48"/>
      <c r="TPU98" s="48"/>
      <c r="TPV98" s="48"/>
      <c r="TPW98" s="48"/>
      <c r="TPX98" s="48"/>
      <c r="TPY98" s="48"/>
      <c r="TPZ98" s="48"/>
      <c r="TQA98" s="48"/>
      <c r="TQB98" s="48"/>
      <c r="TQC98" s="48"/>
      <c r="TQD98" s="48"/>
      <c r="TQE98" s="48"/>
      <c r="TQF98" s="48"/>
      <c r="TQG98" s="48"/>
      <c r="TQH98" s="48"/>
      <c r="TQI98" s="48"/>
      <c r="TQJ98" s="48"/>
      <c r="TQK98" s="48"/>
      <c r="TQL98" s="48"/>
      <c r="TQM98" s="48"/>
      <c r="TQN98" s="48"/>
      <c r="TQO98" s="48"/>
      <c r="TQP98" s="48"/>
      <c r="TQQ98" s="48"/>
      <c r="TQR98" s="48"/>
      <c r="TQS98" s="48"/>
      <c r="TQT98" s="48"/>
      <c r="TQU98" s="48"/>
      <c r="TQV98" s="48"/>
      <c r="TQW98" s="48"/>
      <c r="TQX98" s="48"/>
      <c r="TQY98" s="48"/>
      <c r="TQZ98" s="48"/>
      <c r="TRA98" s="48"/>
      <c r="TRB98" s="48"/>
      <c r="TRC98" s="48"/>
      <c r="TRD98" s="48"/>
      <c r="TRE98" s="48"/>
      <c r="TRF98" s="48"/>
      <c r="TRG98" s="48"/>
      <c r="TRH98" s="48"/>
      <c r="TRI98" s="48"/>
      <c r="TRJ98" s="48"/>
      <c r="TRK98" s="48"/>
      <c r="TRL98" s="48"/>
      <c r="TRM98" s="48"/>
      <c r="TRN98" s="48"/>
      <c r="TRO98" s="48"/>
      <c r="TRP98" s="48"/>
      <c r="TRQ98" s="48"/>
      <c r="TRR98" s="48"/>
      <c r="TRS98" s="48"/>
      <c r="TRT98" s="48"/>
      <c r="TRU98" s="48"/>
      <c r="TRV98" s="48"/>
      <c r="TRW98" s="48"/>
      <c r="TRX98" s="48"/>
      <c r="TRY98" s="48"/>
      <c r="TRZ98" s="48"/>
      <c r="TSA98" s="48"/>
      <c r="TSB98" s="48"/>
      <c r="TSC98" s="48"/>
      <c r="TSD98" s="48"/>
      <c r="TSE98" s="48"/>
      <c r="TSF98" s="48"/>
      <c r="TSG98" s="48"/>
      <c r="TSH98" s="48"/>
      <c r="TSI98" s="48"/>
      <c r="TSJ98" s="48"/>
      <c r="TSK98" s="48"/>
      <c r="TSL98" s="48"/>
      <c r="TSM98" s="48"/>
      <c r="TSN98" s="48"/>
      <c r="TSO98" s="48"/>
      <c r="TSP98" s="48"/>
      <c r="TSQ98" s="48"/>
      <c r="TSR98" s="48"/>
      <c r="TSS98" s="48"/>
      <c r="TST98" s="48"/>
      <c r="TSU98" s="48"/>
      <c r="TSV98" s="48"/>
      <c r="TSW98" s="48"/>
      <c r="TSX98" s="48"/>
      <c r="TSY98" s="48"/>
      <c r="TSZ98" s="48"/>
      <c r="TTA98" s="48"/>
      <c r="TTB98" s="48"/>
      <c r="TTC98" s="48"/>
      <c r="TTD98" s="48"/>
      <c r="TTE98" s="48"/>
      <c r="TTF98" s="48"/>
      <c r="TTG98" s="48"/>
      <c r="TTH98" s="48"/>
      <c r="TTI98" s="48"/>
      <c r="TTJ98" s="48"/>
      <c r="TTK98" s="48"/>
      <c r="TTL98" s="48"/>
      <c r="TTM98" s="48"/>
      <c r="TTN98" s="48"/>
      <c r="TTO98" s="48"/>
      <c r="TTP98" s="48"/>
      <c r="TTQ98" s="48"/>
      <c r="TTR98" s="48"/>
      <c r="TTS98" s="48"/>
      <c r="TTT98" s="48"/>
      <c r="TTU98" s="48"/>
      <c r="TTV98" s="48"/>
      <c r="TTW98" s="48"/>
      <c r="TTX98" s="48"/>
      <c r="TTY98" s="48"/>
      <c r="TTZ98" s="48"/>
      <c r="TUA98" s="48"/>
      <c r="TUB98" s="48"/>
      <c r="TUC98" s="48"/>
      <c r="TUD98" s="48"/>
      <c r="TUE98" s="48"/>
      <c r="TUF98" s="48"/>
      <c r="TUG98" s="48"/>
      <c r="TUH98" s="48"/>
      <c r="TUI98" s="48"/>
      <c r="TUJ98" s="48"/>
      <c r="TUK98" s="48"/>
      <c r="TUL98" s="48"/>
      <c r="TUM98" s="48"/>
      <c r="TUN98" s="48"/>
      <c r="TUO98" s="48"/>
      <c r="TUP98" s="48"/>
      <c r="TUQ98" s="48"/>
      <c r="TUR98" s="48"/>
      <c r="TUS98" s="48"/>
      <c r="TUT98" s="48"/>
      <c r="TUU98" s="48"/>
      <c r="TUV98" s="48"/>
      <c r="TUW98" s="48"/>
      <c r="TUX98" s="48"/>
      <c r="TUY98" s="48"/>
      <c r="TUZ98" s="48"/>
      <c r="TVA98" s="48"/>
      <c r="TVB98" s="48"/>
      <c r="TVC98" s="48"/>
      <c r="TVD98" s="48"/>
      <c r="TVE98" s="48"/>
      <c r="TVF98" s="48"/>
      <c r="TVG98" s="48"/>
      <c r="TVH98" s="48"/>
      <c r="TVI98" s="48"/>
      <c r="TVJ98" s="48"/>
      <c r="TVK98" s="48"/>
      <c r="TVL98" s="48"/>
      <c r="TVM98" s="48"/>
      <c r="TVN98" s="48"/>
      <c r="TVO98" s="48"/>
      <c r="TVP98" s="48"/>
      <c r="TVQ98" s="48"/>
      <c r="TVR98" s="48"/>
      <c r="TVS98" s="48"/>
      <c r="TVT98" s="48"/>
      <c r="TVU98" s="48"/>
      <c r="TVV98" s="48"/>
      <c r="TVW98" s="48"/>
      <c r="TVX98" s="48"/>
      <c r="TVY98" s="48"/>
      <c r="TVZ98" s="48"/>
      <c r="TWA98" s="48"/>
      <c r="TWB98" s="48"/>
      <c r="TWC98" s="48"/>
      <c r="TWD98" s="48"/>
      <c r="TWE98" s="48"/>
      <c r="TWF98" s="48"/>
      <c r="TWG98" s="48"/>
      <c r="TWH98" s="48"/>
      <c r="TWI98" s="48"/>
      <c r="TWJ98" s="48"/>
      <c r="TWK98" s="48"/>
      <c r="TWL98" s="48"/>
      <c r="TWM98" s="48"/>
      <c r="TWN98" s="48"/>
      <c r="TWO98" s="48"/>
      <c r="TWP98" s="48"/>
      <c r="TWQ98" s="48"/>
      <c r="TWR98" s="48"/>
      <c r="TWS98" s="48"/>
      <c r="TWT98" s="48"/>
      <c r="TWU98" s="48"/>
      <c r="TWV98" s="48"/>
      <c r="TWW98" s="48"/>
      <c r="TWX98" s="48"/>
      <c r="TWY98" s="48"/>
      <c r="TWZ98" s="48"/>
      <c r="TXA98" s="48"/>
      <c r="TXB98" s="48"/>
      <c r="TXC98" s="48"/>
      <c r="TXD98" s="48"/>
      <c r="TXE98" s="48"/>
      <c r="TXF98" s="48"/>
      <c r="TXG98" s="48"/>
      <c r="TXH98" s="48"/>
      <c r="TXI98" s="48"/>
      <c r="TXJ98" s="48"/>
      <c r="TXK98" s="48"/>
      <c r="TXL98" s="48"/>
      <c r="TXM98" s="48"/>
      <c r="TXN98" s="48"/>
      <c r="TXO98" s="48"/>
      <c r="TXP98" s="48"/>
      <c r="TXQ98" s="48"/>
      <c r="TXR98" s="48"/>
      <c r="TXS98" s="48"/>
      <c r="TXT98" s="48"/>
      <c r="TXU98" s="48"/>
      <c r="TXV98" s="48"/>
      <c r="TXW98" s="48"/>
      <c r="TXX98" s="48"/>
      <c r="TXY98" s="48"/>
      <c r="TXZ98" s="48"/>
      <c r="TYA98" s="48"/>
      <c r="TYB98" s="48"/>
      <c r="TYC98" s="48"/>
      <c r="TYD98" s="48"/>
      <c r="TYE98" s="48"/>
      <c r="TYF98" s="48"/>
      <c r="TYG98" s="48"/>
      <c r="TYH98" s="48"/>
      <c r="TYI98" s="48"/>
      <c r="TYJ98" s="48"/>
      <c r="TYK98" s="48"/>
      <c r="TYL98" s="48"/>
      <c r="TYM98" s="48"/>
      <c r="TYN98" s="48"/>
      <c r="TYO98" s="48"/>
      <c r="TYP98" s="48"/>
      <c r="TYQ98" s="48"/>
      <c r="TYR98" s="48"/>
      <c r="TYS98" s="48"/>
      <c r="TYT98" s="48"/>
      <c r="TYU98" s="48"/>
      <c r="TYV98" s="48"/>
      <c r="TYW98" s="48"/>
      <c r="TYX98" s="48"/>
      <c r="TYY98" s="48"/>
      <c r="TYZ98" s="48"/>
      <c r="TZA98" s="48"/>
      <c r="TZB98" s="48"/>
      <c r="TZC98" s="48"/>
      <c r="TZD98" s="48"/>
      <c r="TZE98" s="48"/>
      <c r="TZF98" s="48"/>
      <c r="TZG98" s="48"/>
      <c r="TZH98" s="48"/>
      <c r="TZI98" s="48"/>
      <c r="TZJ98" s="48"/>
      <c r="TZK98" s="48"/>
      <c r="TZL98" s="48"/>
      <c r="TZM98" s="48"/>
      <c r="TZN98" s="48"/>
      <c r="TZO98" s="48"/>
      <c r="TZP98" s="48"/>
      <c r="TZQ98" s="48"/>
      <c r="TZR98" s="48"/>
      <c r="TZS98" s="48"/>
      <c r="TZT98" s="48"/>
      <c r="TZU98" s="48"/>
      <c r="TZV98" s="48"/>
      <c r="TZW98" s="48"/>
      <c r="TZX98" s="48"/>
      <c r="TZY98" s="48"/>
      <c r="TZZ98" s="48"/>
      <c r="UAA98" s="48"/>
      <c r="UAB98" s="48"/>
      <c r="UAC98" s="48"/>
      <c r="UAD98" s="48"/>
      <c r="UAE98" s="48"/>
      <c r="UAF98" s="48"/>
      <c r="UAG98" s="48"/>
      <c r="UAH98" s="48"/>
      <c r="UAI98" s="48"/>
      <c r="UAJ98" s="48"/>
      <c r="UAK98" s="48"/>
      <c r="UAL98" s="48"/>
      <c r="UAM98" s="48"/>
      <c r="UAN98" s="48"/>
      <c r="UAO98" s="48"/>
      <c r="UAP98" s="48"/>
      <c r="UAQ98" s="48"/>
      <c r="UAR98" s="48"/>
      <c r="UAS98" s="48"/>
      <c r="UAT98" s="48"/>
      <c r="UAU98" s="48"/>
      <c r="UAV98" s="48"/>
      <c r="UAW98" s="48"/>
      <c r="UAX98" s="48"/>
      <c r="UAY98" s="48"/>
      <c r="UAZ98" s="48"/>
      <c r="UBA98" s="48"/>
      <c r="UBB98" s="48"/>
      <c r="UBC98" s="48"/>
      <c r="UBD98" s="48"/>
      <c r="UBE98" s="48"/>
      <c r="UBF98" s="48"/>
      <c r="UBG98" s="48"/>
      <c r="UBH98" s="48"/>
      <c r="UBI98" s="48"/>
      <c r="UBJ98" s="48"/>
      <c r="UBK98" s="48"/>
      <c r="UBL98" s="48"/>
      <c r="UBM98" s="48"/>
      <c r="UBN98" s="48"/>
      <c r="UBO98" s="48"/>
      <c r="UBP98" s="48"/>
      <c r="UBQ98" s="48"/>
      <c r="UBR98" s="48"/>
      <c r="UBS98" s="48"/>
      <c r="UBT98" s="48"/>
      <c r="UBU98" s="48"/>
      <c r="UBV98" s="48"/>
      <c r="UBW98" s="48"/>
      <c r="UBX98" s="48"/>
      <c r="UBY98" s="48"/>
      <c r="UBZ98" s="48"/>
      <c r="UCA98" s="48"/>
      <c r="UCB98" s="48"/>
      <c r="UCC98" s="48"/>
      <c r="UCD98" s="48"/>
      <c r="UCE98" s="48"/>
      <c r="UCF98" s="48"/>
      <c r="UCG98" s="48"/>
      <c r="UCH98" s="48"/>
      <c r="UCI98" s="48"/>
      <c r="UCJ98" s="48"/>
      <c r="UCK98" s="48"/>
      <c r="UCL98" s="48"/>
      <c r="UCM98" s="48"/>
      <c r="UCN98" s="48"/>
      <c r="UCO98" s="48"/>
      <c r="UCP98" s="48"/>
      <c r="UCQ98" s="48"/>
      <c r="UCR98" s="48"/>
      <c r="UCS98" s="48"/>
      <c r="UCT98" s="48"/>
      <c r="UCU98" s="48"/>
      <c r="UCV98" s="48"/>
      <c r="UCW98" s="48"/>
      <c r="UCX98" s="48"/>
      <c r="UCY98" s="48"/>
      <c r="UCZ98" s="48"/>
      <c r="UDA98" s="48"/>
      <c r="UDB98" s="48"/>
      <c r="UDC98" s="48"/>
      <c r="UDD98" s="48"/>
      <c r="UDE98" s="48"/>
      <c r="UDF98" s="48"/>
      <c r="UDG98" s="48"/>
      <c r="UDH98" s="48"/>
      <c r="UDI98" s="48"/>
      <c r="UDJ98" s="48"/>
      <c r="UDK98" s="48"/>
      <c r="UDL98" s="48"/>
      <c r="UDM98" s="48"/>
      <c r="UDN98" s="48"/>
      <c r="UDO98" s="48"/>
      <c r="UDP98" s="48"/>
      <c r="UDQ98" s="48"/>
      <c r="UDR98" s="48"/>
      <c r="UDS98" s="48"/>
      <c r="UDT98" s="48"/>
      <c r="UDU98" s="48"/>
      <c r="UDV98" s="48"/>
      <c r="UDW98" s="48"/>
      <c r="UDX98" s="48"/>
      <c r="UDY98" s="48"/>
      <c r="UDZ98" s="48"/>
      <c r="UEA98" s="48"/>
      <c r="UEB98" s="48"/>
      <c r="UEC98" s="48"/>
      <c r="UED98" s="48"/>
      <c r="UEE98" s="48"/>
      <c r="UEF98" s="48"/>
      <c r="UEG98" s="48"/>
      <c r="UEH98" s="48"/>
      <c r="UEI98" s="48"/>
      <c r="UEJ98" s="48"/>
      <c r="UEK98" s="48"/>
      <c r="UEL98" s="48"/>
      <c r="UEM98" s="48"/>
      <c r="UEN98" s="48"/>
      <c r="UEO98" s="48"/>
      <c r="UEP98" s="48"/>
      <c r="UEQ98" s="48"/>
      <c r="UER98" s="48"/>
      <c r="UES98" s="48"/>
      <c r="UET98" s="48"/>
      <c r="UEU98" s="48"/>
      <c r="UEV98" s="48"/>
      <c r="UEW98" s="48"/>
      <c r="UEX98" s="48"/>
      <c r="UEY98" s="48"/>
      <c r="UEZ98" s="48"/>
      <c r="UFA98" s="48"/>
      <c r="UFB98" s="48"/>
      <c r="UFC98" s="48"/>
      <c r="UFD98" s="48"/>
      <c r="UFE98" s="48"/>
      <c r="UFF98" s="48"/>
      <c r="UFG98" s="48"/>
      <c r="UFH98" s="48"/>
      <c r="UFI98" s="48"/>
      <c r="UFJ98" s="48"/>
      <c r="UFK98" s="48"/>
      <c r="UFL98" s="48"/>
      <c r="UFM98" s="48"/>
      <c r="UFN98" s="48"/>
      <c r="UFO98" s="48"/>
      <c r="UFP98" s="48"/>
      <c r="UFQ98" s="48"/>
      <c r="UFR98" s="48"/>
      <c r="UFS98" s="48"/>
      <c r="UFT98" s="48"/>
      <c r="UFU98" s="48"/>
      <c r="UFV98" s="48"/>
      <c r="UFW98" s="48"/>
      <c r="UFX98" s="48"/>
      <c r="UFY98" s="48"/>
      <c r="UFZ98" s="48"/>
      <c r="UGA98" s="48"/>
      <c r="UGB98" s="48"/>
      <c r="UGC98" s="48"/>
      <c r="UGD98" s="48"/>
      <c r="UGE98" s="48"/>
      <c r="UGF98" s="48"/>
      <c r="UGG98" s="48"/>
      <c r="UGH98" s="48"/>
      <c r="UGI98" s="48"/>
      <c r="UGJ98" s="48"/>
      <c r="UGK98" s="48"/>
      <c r="UGL98" s="48"/>
      <c r="UGM98" s="48"/>
      <c r="UGN98" s="48"/>
      <c r="UGO98" s="48"/>
      <c r="UGP98" s="48"/>
      <c r="UGQ98" s="48"/>
      <c r="UGR98" s="48"/>
      <c r="UGS98" s="48"/>
      <c r="UGT98" s="48"/>
      <c r="UGU98" s="48"/>
      <c r="UGV98" s="48"/>
      <c r="UGW98" s="48"/>
      <c r="UGX98" s="48"/>
      <c r="UGY98" s="48"/>
      <c r="UGZ98" s="48"/>
      <c r="UHA98" s="48"/>
      <c r="UHB98" s="48"/>
      <c r="UHC98" s="48"/>
      <c r="UHD98" s="48"/>
      <c r="UHE98" s="48"/>
      <c r="UHF98" s="48"/>
      <c r="UHG98" s="48"/>
      <c r="UHH98" s="48"/>
      <c r="UHI98" s="48"/>
      <c r="UHJ98" s="48"/>
      <c r="UHK98" s="48"/>
      <c r="UHL98" s="48"/>
      <c r="UHM98" s="48"/>
      <c r="UHN98" s="48"/>
      <c r="UHO98" s="48"/>
      <c r="UHP98" s="48"/>
      <c r="UHQ98" s="48"/>
      <c r="UHR98" s="48"/>
      <c r="UHS98" s="48"/>
      <c r="UHT98" s="48"/>
      <c r="UHU98" s="48"/>
      <c r="UHV98" s="48"/>
      <c r="UHW98" s="48"/>
      <c r="UHX98" s="48"/>
      <c r="UHY98" s="48"/>
      <c r="UHZ98" s="48"/>
      <c r="UIA98" s="48"/>
      <c r="UIB98" s="48"/>
      <c r="UIC98" s="48"/>
      <c r="UID98" s="48"/>
      <c r="UIE98" s="48"/>
      <c r="UIF98" s="48"/>
      <c r="UIG98" s="48"/>
      <c r="UIH98" s="48"/>
      <c r="UII98" s="48"/>
      <c r="UIJ98" s="48"/>
      <c r="UIK98" s="48"/>
      <c r="UIL98" s="48"/>
      <c r="UIM98" s="48"/>
      <c r="UIN98" s="48"/>
      <c r="UIO98" s="48"/>
      <c r="UIP98" s="48"/>
      <c r="UIQ98" s="48"/>
      <c r="UIR98" s="48"/>
      <c r="UIS98" s="48"/>
      <c r="UIT98" s="48"/>
      <c r="UIU98" s="48"/>
      <c r="UIV98" s="48"/>
      <c r="UIW98" s="48"/>
      <c r="UIX98" s="48"/>
      <c r="UIY98" s="48"/>
      <c r="UIZ98" s="48"/>
      <c r="UJA98" s="48"/>
      <c r="UJB98" s="48"/>
      <c r="UJC98" s="48"/>
      <c r="UJD98" s="48"/>
      <c r="UJE98" s="48"/>
      <c r="UJF98" s="48"/>
      <c r="UJG98" s="48"/>
      <c r="UJH98" s="48"/>
      <c r="UJI98" s="48"/>
      <c r="UJJ98" s="48"/>
      <c r="UJK98" s="48"/>
      <c r="UJL98" s="48"/>
      <c r="UJM98" s="48"/>
      <c r="UJN98" s="48"/>
      <c r="UJO98" s="48"/>
      <c r="UJP98" s="48"/>
      <c r="UJQ98" s="48"/>
      <c r="UJR98" s="48"/>
      <c r="UJS98" s="48"/>
      <c r="UJT98" s="48"/>
      <c r="UJU98" s="48"/>
      <c r="UJV98" s="48"/>
      <c r="UJW98" s="48"/>
      <c r="UJX98" s="48"/>
      <c r="UJY98" s="48"/>
      <c r="UJZ98" s="48"/>
      <c r="UKA98" s="48"/>
      <c r="UKB98" s="48"/>
      <c r="UKC98" s="48"/>
      <c r="UKD98" s="48"/>
      <c r="UKE98" s="48"/>
      <c r="UKF98" s="48"/>
      <c r="UKG98" s="48"/>
      <c r="UKH98" s="48"/>
      <c r="UKI98" s="48"/>
      <c r="UKJ98" s="48"/>
      <c r="UKK98" s="48"/>
      <c r="UKL98" s="48"/>
      <c r="UKM98" s="48"/>
      <c r="UKN98" s="48"/>
      <c r="UKO98" s="48"/>
      <c r="UKP98" s="48"/>
      <c r="UKQ98" s="48"/>
      <c r="UKR98" s="48"/>
      <c r="UKS98" s="48"/>
      <c r="UKT98" s="48"/>
      <c r="UKU98" s="48"/>
      <c r="UKV98" s="48"/>
      <c r="UKW98" s="48"/>
      <c r="UKX98" s="48"/>
      <c r="UKY98" s="48"/>
      <c r="UKZ98" s="48"/>
      <c r="ULA98" s="48"/>
      <c r="ULB98" s="48"/>
      <c r="ULC98" s="48"/>
      <c r="ULD98" s="48"/>
      <c r="ULE98" s="48"/>
      <c r="ULF98" s="48"/>
      <c r="ULG98" s="48"/>
      <c r="ULH98" s="48"/>
      <c r="ULI98" s="48"/>
      <c r="ULJ98" s="48"/>
      <c r="ULK98" s="48"/>
      <c r="ULL98" s="48"/>
      <c r="ULM98" s="48"/>
      <c r="ULN98" s="48"/>
      <c r="ULO98" s="48"/>
      <c r="ULP98" s="48"/>
      <c r="ULQ98" s="48"/>
      <c r="ULR98" s="48"/>
      <c r="ULS98" s="48"/>
      <c r="ULT98" s="48"/>
      <c r="ULU98" s="48"/>
      <c r="ULV98" s="48"/>
      <c r="ULW98" s="48"/>
      <c r="ULX98" s="48"/>
      <c r="ULY98" s="48"/>
      <c r="ULZ98" s="48"/>
      <c r="UMA98" s="48"/>
      <c r="UMB98" s="48"/>
      <c r="UMC98" s="48"/>
      <c r="UMD98" s="48"/>
      <c r="UME98" s="48"/>
      <c r="UMF98" s="48"/>
      <c r="UMG98" s="48"/>
      <c r="UMH98" s="48"/>
      <c r="UMI98" s="48"/>
      <c r="UMJ98" s="48"/>
      <c r="UMK98" s="48"/>
      <c r="UML98" s="48"/>
      <c r="UMM98" s="48"/>
      <c r="UMN98" s="48"/>
      <c r="UMO98" s="48"/>
      <c r="UMP98" s="48"/>
      <c r="UMQ98" s="48"/>
      <c r="UMR98" s="48"/>
      <c r="UMS98" s="48"/>
      <c r="UMT98" s="48"/>
      <c r="UMU98" s="48"/>
      <c r="UMV98" s="48"/>
      <c r="UMW98" s="48"/>
      <c r="UMX98" s="48"/>
      <c r="UMY98" s="48"/>
      <c r="UMZ98" s="48"/>
      <c r="UNA98" s="48"/>
      <c r="UNB98" s="48"/>
      <c r="UNC98" s="48"/>
      <c r="UND98" s="48"/>
      <c r="UNE98" s="48"/>
      <c r="UNF98" s="48"/>
      <c r="UNG98" s="48"/>
      <c r="UNH98" s="48"/>
      <c r="UNI98" s="48"/>
      <c r="UNJ98" s="48"/>
      <c r="UNK98" s="48"/>
      <c r="UNL98" s="48"/>
      <c r="UNM98" s="48"/>
      <c r="UNN98" s="48"/>
      <c r="UNO98" s="48"/>
      <c r="UNP98" s="48"/>
      <c r="UNQ98" s="48"/>
      <c r="UNR98" s="48"/>
      <c r="UNS98" s="48"/>
      <c r="UNT98" s="48"/>
      <c r="UNU98" s="48"/>
      <c r="UNV98" s="48"/>
      <c r="UNW98" s="48"/>
      <c r="UNX98" s="48"/>
      <c r="UNY98" s="48"/>
      <c r="UNZ98" s="48"/>
      <c r="UOA98" s="48"/>
      <c r="UOB98" s="48"/>
      <c r="UOC98" s="48"/>
      <c r="UOD98" s="48"/>
      <c r="UOE98" s="48"/>
      <c r="UOF98" s="48"/>
      <c r="UOG98" s="48"/>
      <c r="UOH98" s="48"/>
      <c r="UOI98" s="48"/>
      <c r="UOJ98" s="48"/>
      <c r="UOK98" s="48"/>
      <c r="UOL98" s="48"/>
      <c r="UOM98" s="48"/>
      <c r="UON98" s="48"/>
      <c r="UOO98" s="48"/>
      <c r="UOP98" s="48"/>
      <c r="UOQ98" s="48"/>
      <c r="UOR98" s="48"/>
      <c r="UOS98" s="48"/>
      <c r="UOT98" s="48"/>
      <c r="UOU98" s="48"/>
      <c r="UOV98" s="48"/>
      <c r="UOW98" s="48"/>
      <c r="UOX98" s="48"/>
      <c r="UOY98" s="48"/>
      <c r="UOZ98" s="48"/>
      <c r="UPA98" s="48"/>
      <c r="UPB98" s="48"/>
      <c r="UPC98" s="48"/>
      <c r="UPD98" s="48"/>
      <c r="UPE98" s="48"/>
      <c r="UPF98" s="48"/>
      <c r="UPG98" s="48"/>
      <c r="UPH98" s="48"/>
      <c r="UPI98" s="48"/>
      <c r="UPJ98" s="48"/>
      <c r="UPK98" s="48"/>
      <c r="UPL98" s="48"/>
      <c r="UPM98" s="48"/>
      <c r="UPN98" s="48"/>
      <c r="UPO98" s="48"/>
      <c r="UPP98" s="48"/>
      <c r="UPQ98" s="48"/>
      <c r="UPR98" s="48"/>
      <c r="UPS98" s="48"/>
      <c r="UPT98" s="48"/>
      <c r="UPU98" s="48"/>
      <c r="UPV98" s="48"/>
      <c r="UPW98" s="48"/>
      <c r="UPX98" s="48"/>
      <c r="UPY98" s="48"/>
      <c r="UPZ98" s="48"/>
      <c r="UQA98" s="48"/>
      <c r="UQB98" s="48"/>
      <c r="UQC98" s="48"/>
      <c r="UQD98" s="48"/>
      <c r="UQE98" s="48"/>
      <c r="UQF98" s="48"/>
      <c r="UQG98" s="48"/>
      <c r="UQH98" s="48"/>
      <c r="UQI98" s="48"/>
      <c r="UQJ98" s="48"/>
      <c r="UQK98" s="48"/>
      <c r="UQL98" s="48"/>
      <c r="UQM98" s="48"/>
      <c r="UQN98" s="48"/>
      <c r="UQO98" s="48"/>
      <c r="UQP98" s="48"/>
      <c r="UQQ98" s="48"/>
      <c r="UQR98" s="48"/>
      <c r="UQS98" s="48"/>
      <c r="UQT98" s="48"/>
      <c r="UQU98" s="48"/>
      <c r="UQV98" s="48"/>
      <c r="UQW98" s="48"/>
      <c r="UQX98" s="48"/>
      <c r="UQY98" s="48"/>
      <c r="UQZ98" s="48"/>
      <c r="URA98" s="48"/>
      <c r="URB98" s="48"/>
      <c r="URC98" s="48"/>
      <c r="URD98" s="48"/>
      <c r="URE98" s="48"/>
      <c r="URF98" s="48"/>
      <c r="URG98" s="48"/>
      <c r="URH98" s="48"/>
      <c r="URI98" s="48"/>
      <c r="URJ98" s="48"/>
      <c r="URK98" s="48"/>
      <c r="URL98" s="48"/>
      <c r="URM98" s="48"/>
      <c r="URN98" s="48"/>
      <c r="URO98" s="48"/>
      <c r="URP98" s="48"/>
      <c r="URQ98" s="48"/>
      <c r="URR98" s="48"/>
      <c r="URS98" s="48"/>
      <c r="URT98" s="48"/>
      <c r="URU98" s="48"/>
      <c r="URV98" s="48"/>
      <c r="URW98" s="48"/>
      <c r="URX98" s="48"/>
      <c r="URY98" s="48"/>
      <c r="URZ98" s="48"/>
      <c r="USA98" s="48"/>
      <c r="USB98" s="48"/>
      <c r="USC98" s="48"/>
      <c r="USD98" s="48"/>
      <c r="USE98" s="48"/>
      <c r="USF98" s="48"/>
      <c r="USG98" s="48"/>
      <c r="USH98" s="48"/>
      <c r="USI98" s="48"/>
      <c r="USJ98" s="48"/>
      <c r="USK98" s="48"/>
      <c r="USL98" s="48"/>
      <c r="USM98" s="48"/>
      <c r="USN98" s="48"/>
      <c r="USO98" s="48"/>
      <c r="USP98" s="48"/>
      <c r="USQ98" s="48"/>
      <c r="USR98" s="48"/>
      <c r="USS98" s="48"/>
      <c r="UST98" s="48"/>
      <c r="USU98" s="48"/>
      <c r="USV98" s="48"/>
      <c r="USW98" s="48"/>
      <c r="USX98" s="48"/>
      <c r="USY98" s="48"/>
      <c r="USZ98" s="48"/>
      <c r="UTA98" s="48"/>
      <c r="UTB98" s="48"/>
      <c r="UTC98" s="48"/>
      <c r="UTD98" s="48"/>
      <c r="UTE98" s="48"/>
      <c r="UTF98" s="48"/>
      <c r="UTG98" s="48"/>
      <c r="UTH98" s="48"/>
      <c r="UTI98" s="48"/>
      <c r="UTJ98" s="48"/>
      <c r="UTK98" s="48"/>
      <c r="UTL98" s="48"/>
      <c r="UTM98" s="48"/>
      <c r="UTN98" s="48"/>
      <c r="UTO98" s="48"/>
      <c r="UTP98" s="48"/>
      <c r="UTQ98" s="48"/>
      <c r="UTR98" s="48"/>
      <c r="UTS98" s="48"/>
      <c r="UTT98" s="48"/>
      <c r="UTU98" s="48"/>
      <c r="UTV98" s="48"/>
      <c r="UTW98" s="48"/>
      <c r="UTX98" s="48"/>
      <c r="UTY98" s="48"/>
      <c r="UTZ98" s="48"/>
      <c r="UUA98" s="48"/>
      <c r="UUB98" s="48"/>
      <c r="UUC98" s="48"/>
      <c r="UUD98" s="48"/>
      <c r="UUE98" s="48"/>
      <c r="UUF98" s="48"/>
      <c r="UUG98" s="48"/>
      <c r="UUH98" s="48"/>
      <c r="UUI98" s="48"/>
      <c r="UUJ98" s="48"/>
      <c r="UUK98" s="48"/>
      <c r="UUL98" s="48"/>
      <c r="UUM98" s="48"/>
      <c r="UUN98" s="48"/>
      <c r="UUO98" s="48"/>
      <c r="UUP98" s="48"/>
      <c r="UUQ98" s="48"/>
      <c r="UUR98" s="48"/>
      <c r="UUS98" s="48"/>
      <c r="UUT98" s="48"/>
      <c r="UUU98" s="48"/>
      <c r="UUV98" s="48"/>
      <c r="UUW98" s="48"/>
      <c r="UUX98" s="48"/>
      <c r="UUY98" s="48"/>
      <c r="UUZ98" s="48"/>
      <c r="UVA98" s="48"/>
      <c r="UVB98" s="48"/>
      <c r="UVC98" s="48"/>
      <c r="UVD98" s="48"/>
      <c r="UVE98" s="48"/>
      <c r="UVF98" s="48"/>
      <c r="UVG98" s="48"/>
      <c r="UVH98" s="48"/>
      <c r="UVI98" s="48"/>
      <c r="UVJ98" s="48"/>
      <c r="UVK98" s="48"/>
      <c r="UVL98" s="48"/>
      <c r="UVM98" s="48"/>
      <c r="UVN98" s="48"/>
      <c r="UVO98" s="48"/>
      <c r="UVP98" s="48"/>
      <c r="UVQ98" s="48"/>
      <c r="UVR98" s="48"/>
      <c r="UVS98" s="48"/>
      <c r="UVT98" s="48"/>
      <c r="UVU98" s="48"/>
      <c r="UVV98" s="48"/>
      <c r="UVW98" s="48"/>
      <c r="UVX98" s="48"/>
      <c r="UVY98" s="48"/>
      <c r="UVZ98" s="48"/>
      <c r="UWA98" s="48"/>
      <c r="UWB98" s="48"/>
      <c r="UWC98" s="48"/>
      <c r="UWD98" s="48"/>
      <c r="UWE98" s="48"/>
      <c r="UWF98" s="48"/>
      <c r="UWG98" s="48"/>
      <c r="UWH98" s="48"/>
      <c r="UWI98" s="48"/>
      <c r="UWJ98" s="48"/>
      <c r="UWK98" s="48"/>
      <c r="UWL98" s="48"/>
      <c r="UWM98" s="48"/>
      <c r="UWN98" s="48"/>
      <c r="UWO98" s="48"/>
      <c r="UWP98" s="48"/>
      <c r="UWQ98" s="48"/>
      <c r="UWR98" s="48"/>
      <c r="UWS98" s="48"/>
      <c r="UWT98" s="48"/>
      <c r="UWU98" s="48"/>
      <c r="UWV98" s="48"/>
      <c r="UWW98" s="48"/>
      <c r="UWX98" s="48"/>
      <c r="UWY98" s="48"/>
      <c r="UWZ98" s="48"/>
      <c r="UXA98" s="48"/>
      <c r="UXB98" s="48"/>
      <c r="UXC98" s="48"/>
      <c r="UXD98" s="48"/>
      <c r="UXE98" s="48"/>
      <c r="UXF98" s="48"/>
      <c r="UXG98" s="48"/>
      <c r="UXH98" s="48"/>
      <c r="UXI98" s="48"/>
      <c r="UXJ98" s="48"/>
      <c r="UXK98" s="48"/>
      <c r="UXL98" s="48"/>
      <c r="UXM98" s="48"/>
      <c r="UXN98" s="48"/>
      <c r="UXO98" s="48"/>
      <c r="UXP98" s="48"/>
      <c r="UXQ98" s="48"/>
      <c r="UXR98" s="48"/>
      <c r="UXS98" s="48"/>
      <c r="UXT98" s="48"/>
      <c r="UXU98" s="48"/>
      <c r="UXV98" s="48"/>
      <c r="UXW98" s="48"/>
      <c r="UXX98" s="48"/>
      <c r="UXY98" s="48"/>
      <c r="UXZ98" s="48"/>
      <c r="UYA98" s="48"/>
      <c r="UYB98" s="48"/>
      <c r="UYC98" s="48"/>
      <c r="UYD98" s="48"/>
      <c r="UYE98" s="48"/>
      <c r="UYF98" s="48"/>
      <c r="UYG98" s="48"/>
      <c r="UYH98" s="48"/>
      <c r="UYI98" s="48"/>
      <c r="UYJ98" s="48"/>
      <c r="UYK98" s="48"/>
      <c r="UYL98" s="48"/>
      <c r="UYM98" s="48"/>
      <c r="UYN98" s="48"/>
      <c r="UYO98" s="48"/>
      <c r="UYP98" s="48"/>
      <c r="UYQ98" s="48"/>
      <c r="UYR98" s="48"/>
      <c r="UYS98" s="48"/>
      <c r="UYT98" s="48"/>
      <c r="UYU98" s="48"/>
      <c r="UYV98" s="48"/>
      <c r="UYW98" s="48"/>
      <c r="UYX98" s="48"/>
      <c r="UYY98" s="48"/>
      <c r="UYZ98" s="48"/>
      <c r="UZA98" s="48"/>
      <c r="UZB98" s="48"/>
      <c r="UZC98" s="48"/>
      <c r="UZD98" s="48"/>
      <c r="UZE98" s="48"/>
      <c r="UZF98" s="48"/>
      <c r="UZG98" s="48"/>
      <c r="UZH98" s="48"/>
      <c r="UZI98" s="48"/>
      <c r="UZJ98" s="48"/>
      <c r="UZK98" s="48"/>
      <c r="UZL98" s="48"/>
      <c r="UZM98" s="48"/>
      <c r="UZN98" s="48"/>
      <c r="UZO98" s="48"/>
      <c r="UZP98" s="48"/>
      <c r="UZQ98" s="48"/>
      <c r="UZR98" s="48"/>
      <c r="UZS98" s="48"/>
      <c r="UZT98" s="48"/>
      <c r="UZU98" s="48"/>
      <c r="UZV98" s="48"/>
      <c r="UZW98" s="48"/>
      <c r="UZX98" s="48"/>
      <c r="UZY98" s="48"/>
      <c r="UZZ98" s="48"/>
      <c r="VAA98" s="48"/>
      <c r="VAB98" s="48"/>
      <c r="VAC98" s="48"/>
      <c r="VAD98" s="48"/>
      <c r="VAE98" s="48"/>
      <c r="VAF98" s="48"/>
      <c r="VAG98" s="48"/>
      <c r="VAH98" s="48"/>
      <c r="VAI98" s="48"/>
      <c r="VAJ98" s="48"/>
      <c r="VAK98" s="48"/>
      <c r="VAL98" s="48"/>
      <c r="VAM98" s="48"/>
      <c r="VAN98" s="48"/>
      <c r="VAO98" s="48"/>
      <c r="VAP98" s="48"/>
      <c r="VAQ98" s="48"/>
      <c r="VAR98" s="48"/>
      <c r="VAS98" s="48"/>
      <c r="VAT98" s="48"/>
      <c r="VAU98" s="48"/>
      <c r="VAV98" s="48"/>
      <c r="VAW98" s="48"/>
      <c r="VAX98" s="48"/>
      <c r="VAY98" s="48"/>
      <c r="VAZ98" s="48"/>
      <c r="VBA98" s="48"/>
      <c r="VBB98" s="48"/>
      <c r="VBC98" s="48"/>
      <c r="VBD98" s="48"/>
      <c r="VBE98" s="48"/>
      <c r="VBF98" s="48"/>
      <c r="VBG98" s="48"/>
      <c r="VBH98" s="48"/>
      <c r="VBI98" s="48"/>
      <c r="VBJ98" s="48"/>
      <c r="VBK98" s="48"/>
      <c r="VBL98" s="48"/>
      <c r="VBM98" s="48"/>
      <c r="VBN98" s="48"/>
      <c r="VBO98" s="48"/>
      <c r="VBP98" s="48"/>
      <c r="VBQ98" s="48"/>
      <c r="VBR98" s="48"/>
      <c r="VBS98" s="48"/>
      <c r="VBT98" s="48"/>
      <c r="VBU98" s="48"/>
      <c r="VBV98" s="48"/>
      <c r="VBW98" s="48"/>
      <c r="VBX98" s="48"/>
      <c r="VBY98" s="48"/>
      <c r="VBZ98" s="48"/>
      <c r="VCA98" s="48"/>
      <c r="VCB98" s="48"/>
      <c r="VCC98" s="48"/>
      <c r="VCD98" s="48"/>
      <c r="VCE98" s="48"/>
      <c r="VCF98" s="48"/>
      <c r="VCG98" s="48"/>
      <c r="VCH98" s="48"/>
      <c r="VCI98" s="48"/>
      <c r="VCJ98" s="48"/>
      <c r="VCK98" s="48"/>
      <c r="VCL98" s="48"/>
      <c r="VCM98" s="48"/>
      <c r="VCN98" s="48"/>
      <c r="VCO98" s="48"/>
      <c r="VCP98" s="48"/>
      <c r="VCQ98" s="48"/>
      <c r="VCR98" s="48"/>
      <c r="VCS98" s="48"/>
      <c r="VCT98" s="48"/>
      <c r="VCU98" s="48"/>
      <c r="VCV98" s="48"/>
      <c r="VCW98" s="48"/>
      <c r="VCX98" s="48"/>
      <c r="VCY98" s="48"/>
      <c r="VCZ98" s="48"/>
      <c r="VDA98" s="48"/>
      <c r="VDB98" s="48"/>
      <c r="VDC98" s="48"/>
      <c r="VDD98" s="48"/>
      <c r="VDE98" s="48"/>
      <c r="VDF98" s="48"/>
      <c r="VDG98" s="48"/>
      <c r="VDH98" s="48"/>
      <c r="VDI98" s="48"/>
      <c r="VDJ98" s="48"/>
      <c r="VDK98" s="48"/>
      <c r="VDL98" s="48"/>
      <c r="VDM98" s="48"/>
      <c r="VDN98" s="48"/>
      <c r="VDO98" s="48"/>
      <c r="VDP98" s="48"/>
      <c r="VDQ98" s="48"/>
      <c r="VDR98" s="48"/>
      <c r="VDS98" s="48"/>
      <c r="VDT98" s="48"/>
      <c r="VDU98" s="48"/>
      <c r="VDV98" s="48"/>
      <c r="VDW98" s="48"/>
      <c r="VDX98" s="48"/>
      <c r="VDY98" s="48"/>
      <c r="VDZ98" s="48"/>
      <c r="VEA98" s="48"/>
      <c r="VEB98" s="48"/>
      <c r="VEC98" s="48"/>
      <c r="VED98" s="48"/>
      <c r="VEE98" s="48"/>
      <c r="VEF98" s="48"/>
      <c r="VEG98" s="48"/>
      <c r="VEH98" s="48"/>
      <c r="VEI98" s="48"/>
      <c r="VEJ98" s="48"/>
      <c r="VEK98" s="48"/>
      <c r="VEL98" s="48"/>
      <c r="VEM98" s="48"/>
      <c r="VEN98" s="48"/>
      <c r="VEO98" s="48"/>
      <c r="VEP98" s="48"/>
      <c r="VEQ98" s="48"/>
      <c r="VER98" s="48"/>
      <c r="VES98" s="48"/>
      <c r="VET98" s="48"/>
      <c r="VEU98" s="48"/>
      <c r="VEV98" s="48"/>
      <c r="VEW98" s="48"/>
      <c r="VEX98" s="48"/>
      <c r="VEY98" s="48"/>
      <c r="VEZ98" s="48"/>
      <c r="VFA98" s="48"/>
      <c r="VFB98" s="48"/>
      <c r="VFC98" s="48"/>
      <c r="VFD98" s="48"/>
      <c r="VFE98" s="48"/>
      <c r="VFF98" s="48"/>
      <c r="VFG98" s="48"/>
      <c r="VFH98" s="48"/>
      <c r="VFI98" s="48"/>
      <c r="VFJ98" s="48"/>
      <c r="VFK98" s="48"/>
      <c r="VFL98" s="48"/>
      <c r="VFM98" s="48"/>
      <c r="VFN98" s="48"/>
      <c r="VFO98" s="48"/>
      <c r="VFP98" s="48"/>
      <c r="VFQ98" s="48"/>
      <c r="VFR98" s="48"/>
      <c r="VFS98" s="48"/>
      <c r="VFT98" s="48"/>
      <c r="VFU98" s="48"/>
      <c r="VFV98" s="48"/>
      <c r="VFW98" s="48"/>
      <c r="VFX98" s="48"/>
      <c r="VFY98" s="48"/>
      <c r="VFZ98" s="48"/>
      <c r="VGA98" s="48"/>
      <c r="VGB98" s="48"/>
      <c r="VGC98" s="48"/>
      <c r="VGD98" s="48"/>
      <c r="VGE98" s="48"/>
      <c r="VGF98" s="48"/>
      <c r="VGG98" s="48"/>
      <c r="VGH98" s="48"/>
      <c r="VGI98" s="48"/>
      <c r="VGJ98" s="48"/>
      <c r="VGK98" s="48"/>
      <c r="VGL98" s="48"/>
      <c r="VGM98" s="48"/>
      <c r="VGN98" s="48"/>
      <c r="VGO98" s="48"/>
      <c r="VGP98" s="48"/>
      <c r="VGQ98" s="48"/>
      <c r="VGR98" s="48"/>
      <c r="VGS98" s="48"/>
      <c r="VGT98" s="48"/>
      <c r="VGU98" s="48"/>
      <c r="VGV98" s="48"/>
      <c r="VGW98" s="48"/>
      <c r="VGX98" s="48"/>
      <c r="VGY98" s="48"/>
      <c r="VGZ98" s="48"/>
      <c r="VHA98" s="48"/>
      <c r="VHB98" s="48"/>
      <c r="VHC98" s="48"/>
      <c r="VHD98" s="48"/>
      <c r="VHE98" s="48"/>
      <c r="VHF98" s="48"/>
      <c r="VHG98" s="48"/>
      <c r="VHH98" s="48"/>
      <c r="VHI98" s="48"/>
      <c r="VHJ98" s="48"/>
      <c r="VHK98" s="48"/>
      <c r="VHL98" s="48"/>
      <c r="VHM98" s="48"/>
      <c r="VHN98" s="48"/>
      <c r="VHO98" s="48"/>
      <c r="VHP98" s="48"/>
      <c r="VHQ98" s="48"/>
      <c r="VHR98" s="48"/>
      <c r="VHS98" s="48"/>
      <c r="VHT98" s="48"/>
      <c r="VHU98" s="48"/>
      <c r="VHV98" s="48"/>
      <c r="VHW98" s="48"/>
      <c r="VHX98" s="48"/>
      <c r="VHY98" s="48"/>
      <c r="VHZ98" s="48"/>
      <c r="VIA98" s="48"/>
      <c r="VIB98" s="48"/>
      <c r="VIC98" s="48"/>
      <c r="VID98" s="48"/>
      <c r="VIE98" s="48"/>
      <c r="VIF98" s="48"/>
      <c r="VIG98" s="48"/>
      <c r="VIH98" s="48"/>
      <c r="VII98" s="48"/>
      <c r="VIJ98" s="48"/>
      <c r="VIK98" s="48"/>
      <c r="VIL98" s="48"/>
      <c r="VIM98" s="48"/>
      <c r="VIN98" s="48"/>
      <c r="VIO98" s="48"/>
      <c r="VIP98" s="48"/>
      <c r="VIQ98" s="48"/>
      <c r="VIR98" s="48"/>
      <c r="VIS98" s="48"/>
      <c r="VIT98" s="48"/>
      <c r="VIU98" s="48"/>
      <c r="VIV98" s="48"/>
      <c r="VIW98" s="48"/>
      <c r="VIX98" s="48"/>
      <c r="VIY98" s="48"/>
      <c r="VIZ98" s="48"/>
      <c r="VJA98" s="48"/>
      <c r="VJB98" s="48"/>
      <c r="VJC98" s="48"/>
      <c r="VJD98" s="48"/>
      <c r="VJE98" s="48"/>
      <c r="VJF98" s="48"/>
      <c r="VJG98" s="48"/>
      <c r="VJH98" s="48"/>
      <c r="VJI98" s="48"/>
      <c r="VJJ98" s="48"/>
      <c r="VJK98" s="48"/>
      <c r="VJL98" s="48"/>
      <c r="VJM98" s="48"/>
      <c r="VJN98" s="48"/>
      <c r="VJO98" s="48"/>
      <c r="VJP98" s="48"/>
      <c r="VJQ98" s="48"/>
      <c r="VJR98" s="48"/>
      <c r="VJS98" s="48"/>
      <c r="VJT98" s="48"/>
      <c r="VJU98" s="48"/>
      <c r="VJV98" s="48"/>
      <c r="VJW98" s="48"/>
      <c r="VJX98" s="48"/>
      <c r="VJY98" s="48"/>
      <c r="VJZ98" s="48"/>
      <c r="VKA98" s="48"/>
      <c r="VKB98" s="48"/>
      <c r="VKC98" s="48"/>
      <c r="VKD98" s="48"/>
      <c r="VKE98" s="48"/>
      <c r="VKF98" s="48"/>
      <c r="VKG98" s="48"/>
      <c r="VKH98" s="48"/>
      <c r="VKI98" s="48"/>
      <c r="VKJ98" s="48"/>
      <c r="VKK98" s="48"/>
      <c r="VKL98" s="48"/>
      <c r="VKM98" s="48"/>
      <c r="VKN98" s="48"/>
      <c r="VKO98" s="48"/>
      <c r="VKP98" s="48"/>
      <c r="VKQ98" s="48"/>
      <c r="VKR98" s="48"/>
      <c r="VKS98" s="48"/>
      <c r="VKT98" s="48"/>
      <c r="VKU98" s="48"/>
      <c r="VKV98" s="48"/>
      <c r="VKW98" s="48"/>
      <c r="VKX98" s="48"/>
      <c r="VKY98" s="48"/>
      <c r="VKZ98" s="48"/>
      <c r="VLA98" s="48"/>
      <c r="VLB98" s="48"/>
      <c r="VLC98" s="48"/>
      <c r="VLD98" s="48"/>
      <c r="VLE98" s="48"/>
      <c r="VLF98" s="48"/>
      <c r="VLG98" s="48"/>
      <c r="VLH98" s="48"/>
      <c r="VLI98" s="48"/>
      <c r="VLJ98" s="48"/>
      <c r="VLK98" s="48"/>
      <c r="VLL98" s="48"/>
      <c r="VLM98" s="48"/>
      <c r="VLN98" s="48"/>
      <c r="VLO98" s="48"/>
      <c r="VLP98" s="48"/>
      <c r="VLQ98" s="48"/>
      <c r="VLR98" s="48"/>
      <c r="VLS98" s="48"/>
      <c r="VLT98" s="48"/>
      <c r="VLU98" s="48"/>
      <c r="VLV98" s="48"/>
      <c r="VLW98" s="48"/>
      <c r="VLX98" s="48"/>
      <c r="VLY98" s="48"/>
      <c r="VLZ98" s="48"/>
      <c r="VMA98" s="48"/>
      <c r="VMB98" s="48"/>
      <c r="VMC98" s="48"/>
      <c r="VMD98" s="48"/>
      <c r="VME98" s="48"/>
      <c r="VMF98" s="48"/>
      <c r="VMG98" s="48"/>
      <c r="VMH98" s="48"/>
      <c r="VMI98" s="48"/>
      <c r="VMJ98" s="48"/>
      <c r="VMK98" s="48"/>
      <c r="VML98" s="48"/>
      <c r="VMM98" s="48"/>
      <c r="VMN98" s="48"/>
      <c r="VMO98" s="48"/>
      <c r="VMP98" s="48"/>
      <c r="VMQ98" s="48"/>
      <c r="VMR98" s="48"/>
      <c r="VMS98" s="48"/>
      <c r="VMT98" s="48"/>
      <c r="VMU98" s="48"/>
      <c r="VMV98" s="48"/>
      <c r="VMW98" s="48"/>
      <c r="VMX98" s="48"/>
      <c r="VMY98" s="48"/>
      <c r="VMZ98" s="48"/>
      <c r="VNA98" s="48"/>
      <c r="VNB98" s="48"/>
      <c r="VNC98" s="48"/>
      <c r="VND98" s="48"/>
      <c r="VNE98" s="48"/>
      <c r="VNF98" s="48"/>
      <c r="VNG98" s="48"/>
      <c r="VNH98" s="48"/>
      <c r="VNI98" s="48"/>
      <c r="VNJ98" s="48"/>
      <c r="VNK98" s="48"/>
      <c r="VNL98" s="48"/>
      <c r="VNM98" s="48"/>
      <c r="VNN98" s="48"/>
      <c r="VNO98" s="48"/>
      <c r="VNP98" s="48"/>
      <c r="VNQ98" s="48"/>
      <c r="VNR98" s="48"/>
      <c r="VNS98" s="48"/>
      <c r="VNT98" s="48"/>
      <c r="VNU98" s="48"/>
      <c r="VNV98" s="48"/>
      <c r="VNW98" s="48"/>
      <c r="VNX98" s="48"/>
      <c r="VNY98" s="48"/>
      <c r="VNZ98" s="48"/>
      <c r="VOA98" s="48"/>
      <c r="VOB98" s="48"/>
      <c r="VOC98" s="48"/>
      <c r="VOD98" s="48"/>
      <c r="VOE98" s="48"/>
      <c r="VOF98" s="48"/>
      <c r="VOG98" s="48"/>
      <c r="VOH98" s="48"/>
      <c r="VOI98" s="48"/>
      <c r="VOJ98" s="48"/>
      <c r="VOK98" s="48"/>
      <c r="VOL98" s="48"/>
      <c r="VOM98" s="48"/>
      <c r="VON98" s="48"/>
      <c r="VOO98" s="48"/>
      <c r="VOP98" s="48"/>
      <c r="VOQ98" s="48"/>
      <c r="VOR98" s="48"/>
      <c r="VOS98" s="48"/>
      <c r="VOT98" s="48"/>
      <c r="VOU98" s="48"/>
      <c r="VOV98" s="48"/>
      <c r="VOW98" s="48"/>
      <c r="VOX98" s="48"/>
      <c r="VOY98" s="48"/>
      <c r="VOZ98" s="48"/>
      <c r="VPA98" s="48"/>
      <c r="VPB98" s="48"/>
      <c r="VPC98" s="48"/>
      <c r="VPD98" s="48"/>
      <c r="VPE98" s="48"/>
      <c r="VPF98" s="48"/>
      <c r="VPG98" s="48"/>
      <c r="VPH98" s="48"/>
      <c r="VPI98" s="48"/>
      <c r="VPJ98" s="48"/>
      <c r="VPK98" s="48"/>
      <c r="VPL98" s="48"/>
      <c r="VPM98" s="48"/>
      <c r="VPN98" s="48"/>
      <c r="VPO98" s="48"/>
      <c r="VPP98" s="48"/>
      <c r="VPQ98" s="48"/>
      <c r="VPR98" s="48"/>
      <c r="VPS98" s="48"/>
      <c r="VPT98" s="48"/>
      <c r="VPU98" s="48"/>
      <c r="VPV98" s="48"/>
      <c r="VPW98" s="48"/>
      <c r="VPX98" s="48"/>
      <c r="VPY98" s="48"/>
      <c r="VPZ98" s="48"/>
      <c r="VQA98" s="48"/>
      <c r="VQB98" s="48"/>
      <c r="VQC98" s="48"/>
      <c r="VQD98" s="48"/>
      <c r="VQE98" s="48"/>
      <c r="VQF98" s="48"/>
      <c r="VQG98" s="48"/>
      <c r="VQH98" s="48"/>
      <c r="VQI98" s="48"/>
      <c r="VQJ98" s="48"/>
      <c r="VQK98" s="48"/>
      <c r="VQL98" s="48"/>
      <c r="VQM98" s="48"/>
      <c r="VQN98" s="48"/>
      <c r="VQO98" s="48"/>
      <c r="VQP98" s="48"/>
      <c r="VQQ98" s="48"/>
      <c r="VQR98" s="48"/>
      <c r="VQS98" s="48"/>
      <c r="VQT98" s="48"/>
      <c r="VQU98" s="48"/>
      <c r="VQV98" s="48"/>
      <c r="VQW98" s="48"/>
      <c r="VQX98" s="48"/>
      <c r="VQY98" s="48"/>
      <c r="VQZ98" s="48"/>
      <c r="VRA98" s="48"/>
      <c r="VRB98" s="48"/>
      <c r="VRC98" s="48"/>
      <c r="VRD98" s="48"/>
      <c r="VRE98" s="48"/>
      <c r="VRF98" s="48"/>
      <c r="VRG98" s="48"/>
      <c r="VRH98" s="48"/>
      <c r="VRI98" s="48"/>
      <c r="VRJ98" s="48"/>
      <c r="VRK98" s="48"/>
      <c r="VRL98" s="48"/>
      <c r="VRM98" s="48"/>
      <c r="VRN98" s="48"/>
      <c r="VRO98" s="48"/>
      <c r="VRP98" s="48"/>
      <c r="VRQ98" s="48"/>
      <c r="VRR98" s="48"/>
      <c r="VRS98" s="48"/>
      <c r="VRT98" s="48"/>
      <c r="VRU98" s="48"/>
      <c r="VRV98" s="48"/>
      <c r="VRW98" s="48"/>
      <c r="VRX98" s="48"/>
      <c r="VRY98" s="48"/>
      <c r="VRZ98" s="48"/>
      <c r="VSA98" s="48"/>
      <c r="VSB98" s="48"/>
      <c r="VSC98" s="48"/>
      <c r="VSD98" s="48"/>
      <c r="VSE98" s="48"/>
      <c r="VSF98" s="48"/>
      <c r="VSG98" s="48"/>
      <c r="VSH98" s="48"/>
      <c r="VSI98" s="48"/>
      <c r="VSJ98" s="48"/>
      <c r="VSK98" s="48"/>
      <c r="VSL98" s="48"/>
      <c r="VSM98" s="48"/>
      <c r="VSN98" s="48"/>
      <c r="VSO98" s="48"/>
      <c r="VSP98" s="48"/>
      <c r="VSQ98" s="48"/>
      <c r="VSR98" s="48"/>
      <c r="VSS98" s="48"/>
      <c r="VST98" s="48"/>
      <c r="VSU98" s="48"/>
      <c r="VSV98" s="48"/>
      <c r="VSW98" s="48"/>
      <c r="VSX98" s="48"/>
      <c r="VSY98" s="48"/>
      <c r="VSZ98" s="48"/>
      <c r="VTA98" s="48"/>
      <c r="VTB98" s="48"/>
      <c r="VTC98" s="48"/>
      <c r="VTD98" s="48"/>
      <c r="VTE98" s="48"/>
      <c r="VTF98" s="48"/>
      <c r="VTG98" s="48"/>
      <c r="VTH98" s="48"/>
      <c r="VTI98" s="48"/>
      <c r="VTJ98" s="48"/>
      <c r="VTK98" s="48"/>
      <c r="VTL98" s="48"/>
      <c r="VTM98" s="48"/>
      <c r="VTN98" s="48"/>
      <c r="VTO98" s="48"/>
      <c r="VTP98" s="48"/>
      <c r="VTQ98" s="48"/>
      <c r="VTR98" s="48"/>
      <c r="VTS98" s="48"/>
      <c r="VTT98" s="48"/>
      <c r="VTU98" s="48"/>
      <c r="VTV98" s="48"/>
      <c r="VTW98" s="48"/>
      <c r="VTX98" s="48"/>
      <c r="VTY98" s="48"/>
      <c r="VTZ98" s="48"/>
      <c r="VUA98" s="48"/>
      <c r="VUB98" s="48"/>
      <c r="VUC98" s="48"/>
      <c r="VUD98" s="48"/>
      <c r="VUE98" s="48"/>
      <c r="VUF98" s="48"/>
      <c r="VUG98" s="48"/>
      <c r="VUH98" s="48"/>
      <c r="VUI98" s="48"/>
      <c r="VUJ98" s="48"/>
      <c r="VUK98" s="48"/>
      <c r="VUL98" s="48"/>
      <c r="VUM98" s="48"/>
      <c r="VUN98" s="48"/>
      <c r="VUO98" s="48"/>
      <c r="VUP98" s="48"/>
      <c r="VUQ98" s="48"/>
      <c r="VUR98" s="48"/>
      <c r="VUS98" s="48"/>
      <c r="VUT98" s="48"/>
      <c r="VUU98" s="48"/>
      <c r="VUV98" s="48"/>
      <c r="VUW98" s="48"/>
      <c r="VUX98" s="48"/>
      <c r="VUY98" s="48"/>
      <c r="VUZ98" s="48"/>
      <c r="VVA98" s="48"/>
      <c r="VVB98" s="48"/>
      <c r="VVC98" s="48"/>
      <c r="VVD98" s="48"/>
      <c r="VVE98" s="48"/>
      <c r="VVF98" s="48"/>
      <c r="VVG98" s="48"/>
      <c r="VVH98" s="48"/>
      <c r="VVI98" s="48"/>
      <c r="VVJ98" s="48"/>
      <c r="VVK98" s="48"/>
      <c r="VVL98" s="48"/>
      <c r="VVM98" s="48"/>
      <c r="VVN98" s="48"/>
      <c r="VVO98" s="48"/>
      <c r="VVP98" s="48"/>
      <c r="VVQ98" s="48"/>
      <c r="VVR98" s="48"/>
      <c r="VVS98" s="48"/>
      <c r="VVT98" s="48"/>
      <c r="VVU98" s="48"/>
      <c r="VVV98" s="48"/>
      <c r="VVW98" s="48"/>
      <c r="VVX98" s="48"/>
      <c r="VVY98" s="48"/>
      <c r="VVZ98" s="48"/>
      <c r="VWA98" s="48"/>
      <c r="VWB98" s="48"/>
      <c r="VWC98" s="48"/>
      <c r="VWD98" s="48"/>
      <c r="VWE98" s="48"/>
      <c r="VWF98" s="48"/>
      <c r="VWG98" s="48"/>
      <c r="VWH98" s="48"/>
      <c r="VWI98" s="48"/>
      <c r="VWJ98" s="48"/>
      <c r="VWK98" s="48"/>
      <c r="VWL98" s="48"/>
      <c r="VWM98" s="48"/>
      <c r="VWN98" s="48"/>
      <c r="VWO98" s="48"/>
      <c r="VWP98" s="48"/>
      <c r="VWQ98" s="48"/>
      <c r="VWR98" s="48"/>
      <c r="VWS98" s="48"/>
      <c r="VWT98" s="48"/>
      <c r="VWU98" s="48"/>
      <c r="VWV98" s="48"/>
      <c r="VWW98" s="48"/>
      <c r="VWX98" s="48"/>
      <c r="VWY98" s="48"/>
      <c r="VWZ98" s="48"/>
      <c r="VXA98" s="48"/>
      <c r="VXB98" s="48"/>
      <c r="VXC98" s="48"/>
      <c r="VXD98" s="48"/>
      <c r="VXE98" s="48"/>
      <c r="VXF98" s="48"/>
      <c r="VXG98" s="48"/>
      <c r="VXH98" s="48"/>
      <c r="VXI98" s="48"/>
      <c r="VXJ98" s="48"/>
      <c r="VXK98" s="48"/>
      <c r="VXL98" s="48"/>
      <c r="VXM98" s="48"/>
      <c r="VXN98" s="48"/>
      <c r="VXO98" s="48"/>
      <c r="VXP98" s="48"/>
      <c r="VXQ98" s="48"/>
      <c r="VXR98" s="48"/>
      <c r="VXS98" s="48"/>
      <c r="VXT98" s="48"/>
      <c r="VXU98" s="48"/>
      <c r="VXV98" s="48"/>
      <c r="VXW98" s="48"/>
      <c r="VXX98" s="48"/>
      <c r="VXY98" s="48"/>
      <c r="VXZ98" s="48"/>
      <c r="VYA98" s="48"/>
      <c r="VYB98" s="48"/>
      <c r="VYC98" s="48"/>
      <c r="VYD98" s="48"/>
      <c r="VYE98" s="48"/>
      <c r="VYF98" s="48"/>
      <c r="VYG98" s="48"/>
      <c r="VYH98" s="48"/>
      <c r="VYI98" s="48"/>
      <c r="VYJ98" s="48"/>
      <c r="VYK98" s="48"/>
      <c r="VYL98" s="48"/>
      <c r="VYM98" s="48"/>
      <c r="VYN98" s="48"/>
      <c r="VYO98" s="48"/>
      <c r="VYP98" s="48"/>
      <c r="VYQ98" s="48"/>
      <c r="VYR98" s="48"/>
      <c r="VYS98" s="48"/>
      <c r="VYT98" s="48"/>
      <c r="VYU98" s="48"/>
      <c r="VYV98" s="48"/>
      <c r="VYW98" s="48"/>
      <c r="VYX98" s="48"/>
      <c r="VYY98" s="48"/>
      <c r="VYZ98" s="48"/>
      <c r="VZA98" s="48"/>
      <c r="VZB98" s="48"/>
      <c r="VZC98" s="48"/>
      <c r="VZD98" s="48"/>
      <c r="VZE98" s="48"/>
      <c r="VZF98" s="48"/>
      <c r="VZG98" s="48"/>
      <c r="VZH98" s="48"/>
      <c r="VZI98" s="48"/>
      <c r="VZJ98" s="48"/>
      <c r="VZK98" s="48"/>
      <c r="VZL98" s="48"/>
      <c r="VZM98" s="48"/>
      <c r="VZN98" s="48"/>
      <c r="VZO98" s="48"/>
      <c r="VZP98" s="48"/>
      <c r="VZQ98" s="48"/>
      <c r="VZR98" s="48"/>
      <c r="VZS98" s="48"/>
      <c r="VZT98" s="48"/>
      <c r="VZU98" s="48"/>
      <c r="VZV98" s="48"/>
      <c r="VZW98" s="48"/>
      <c r="VZX98" s="48"/>
      <c r="VZY98" s="48"/>
      <c r="VZZ98" s="48"/>
      <c r="WAA98" s="48"/>
      <c r="WAB98" s="48"/>
      <c r="WAC98" s="48"/>
      <c r="WAD98" s="48"/>
      <c r="WAE98" s="48"/>
      <c r="WAF98" s="48"/>
      <c r="WAG98" s="48"/>
      <c r="WAH98" s="48"/>
      <c r="WAI98" s="48"/>
      <c r="WAJ98" s="48"/>
      <c r="WAK98" s="48"/>
      <c r="WAL98" s="48"/>
      <c r="WAM98" s="48"/>
      <c r="WAN98" s="48"/>
      <c r="WAO98" s="48"/>
      <c r="WAP98" s="48"/>
      <c r="WAQ98" s="48"/>
      <c r="WAR98" s="48"/>
      <c r="WAS98" s="48"/>
      <c r="WAT98" s="48"/>
      <c r="WAU98" s="48"/>
      <c r="WAV98" s="48"/>
      <c r="WAW98" s="48"/>
      <c r="WAX98" s="48"/>
      <c r="WAY98" s="48"/>
      <c r="WAZ98" s="48"/>
      <c r="WBA98" s="48"/>
      <c r="WBB98" s="48"/>
      <c r="WBC98" s="48"/>
      <c r="WBD98" s="48"/>
      <c r="WBE98" s="48"/>
      <c r="WBF98" s="48"/>
      <c r="WBG98" s="48"/>
      <c r="WBH98" s="48"/>
      <c r="WBI98" s="48"/>
      <c r="WBJ98" s="48"/>
      <c r="WBK98" s="48"/>
      <c r="WBL98" s="48"/>
      <c r="WBM98" s="48"/>
      <c r="WBN98" s="48"/>
      <c r="WBO98" s="48"/>
      <c r="WBP98" s="48"/>
      <c r="WBQ98" s="48"/>
      <c r="WBR98" s="48"/>
      <c r="WBS98" s="48"/>
      <c r="WBT98" s="48"/>
      <c r="WBU98" s="48"/>
      <c r="WBV98" s="48"/>
      <c r="WBW98" s="48"/>
      <c r="WBX98" s="48"/>
      <c r="WBY98" s="48"/>
      <c r="WBZ98" s="48"/>
      <c r="WCA98" s="48"/>
      <c r="WCB98" s="48"/>
      <c r="WCC98" s="48"/>
      <c r="WCD98" s="48"/>
      <c r="WCE98" s="48"/>
      <c r="WCF98" s="48"/>
      <c r="WCG98" s="48"/>
      <c r="WCH98" s="48"/>
      <c r="WCI98" s="48"/>
      <c r="WCJ98" s="48"/>
      <c r="WCK98" s="48"/>
      <c r="WCL98" s="48"/>
      <c r="WCM98" s="48"/>
      <c r="WCN98" s="48"/>
      <c r="WCO98" s="48"/>
      <c r="WCP98" s="48"/>
      <c r="WCQ98" s="48"/>
      <c r="WCR98" s="48"/>
      <c r="WCS98" s="48"/>
      <c r="WCT98" s="48"/>
      <c r="WCU98" s="48"/>
      <c r="WCV98" s="48"/>
      <c r="WCW98" s="48"/>
      <c r="WCX98" s="48"/>
      <c r="WCY98" s="48"/>
      <c r="WCZ98" s="48"/>
      <c r="WDA98" s="48"/>
      <c r="WDB98" s="48"/>
      <c r="WDC98" s="48"/>
      <c r="WDD98" s="48"/>
      <c r="WDE98" s="48"/>
      <c r="WDF98" s="48"/>
      <c r="WDG98" s="48"/>
      <c r="WDH98" s="48"/>
      <c r="WDI98" s="48"/>
      <c r="WDJ98" s="48"/>
      <c r="WDK98" s="48"/>
      <c r="WDL98" s="48"/>
      <c r="WDM98" s="48"/>
      <c r="WDN98" s="48"/>
      <c r="WDO98" s="48"/>
      <c r="WDP98" s="48"/>
      <c r="WDQ98" s="48"/>
      <c r="WDR98" s="48"/>
      <c r="WDS98" s="48"/>
      <c r="WDT98" s="48"/>
      <c r="WDU98" s="48"/>
      <c r="WDV98" s="48"/>
      <c r="WDW98" s="48"/>
      <c r="WDX98" s="48"/>
      <c r="WDY98" s="48"/>
      <c r="WDZ98" s="48"/>
      <c r="WEA98" s="48"/>
      <c r="WEB98" s="48"/>
      <c r="WEC98" s="48"/>
      <c r="WED98" s="48"/>
      <c r="WEE98" s="48"/>
      <c r="WEF98" s="48"/>
      <c r="WEG98" s="48"/>
      <c r="WEH98" s="48"/>
      <c r="WEI98" s="48"/>
      <c r="WEJ98" s="48"/>
      <c r="WEK98" s="48"/>
      <c r="WEL98" s="48"/>
      <c r="WEM98" s="48"/>
      <c r="WEN98" s="48"/>
      <c r="WEO98" s="48"/>
      <c r="WEP98" s="48"/>
      <c r="WEQ98" s="48"/>
      <c r="WER98" s="48"/>
      <c r="WES98" s="48"/>
      <c r="WET98" s="48"/>
      <c r="WEU98" s="48"/>
      <c r="WEV98" s="48"/>
      <c r="WEW98" s="48"/>
      <c r="WEX98" s="48"/>
      <c r="WEY98" s="48"/>
      <c r="WEZ98" s="48"/>
      <c r="WFA98" s="48"/>
      <c r="WFB98" s="48"/>
      <c r="WFC98" s="48"/>
      <c r="WFD98" s="48"/>
      <c r="WFE98" s="48"/>
      <c r="WFF98" s="48"/>
      <c r="WFG98" s="48"/>
      <c r="WFH98" s="48"/>
      <c r="WFI98" s="48"/>
      <c r="WFJ98" s="48"/>
      <c r="WFK98" s="48"/>
      <c r="WFL98" s="48"/>
      <c r="WFM98" s="48"/>
      <c r="WFN98" s="48"/>
      <c r="WFO98" s="48"/>
      <c r="WFP98" s="48"/>
      <c r="WFQ98" s="48"/>
      <c r="WFR98" s="48"/>
      <c r="WFS98" s="48"/>
      <c r="WFT98" s="48"/>
      <c r="WFU98" s="48"/>
      <c r="WFV98" s="48"/>
      <c r="WFW98" s="48"/>
      <c r="WFX98" s="48"/>
      <c r="WFY98" s="48"/>
      <c r="WFZ98" s="48"/>
      <c r="WGA98" s="48"/>
      <c r="WGB98" s="48"/>
      <c r="WGC98" s="48"/>
      <c r="WGD98" s="48"/>
      <c r="WGE98" s="48"/>
      <c r="WGF98" s="48"/>
      <c r="WGG98" s="48"/>
      <c r="WGH98" s="48"/>
      <c r="WGI98" s="48"/>
      <c r="WGJ98" s="48"/>
      <c r="WGK98" s="48"/>
      <c r="WGL98" s="48"/>
      <c r="WGM98" s="48"/>
      <c r="WGN98" s="48"/>
      <c r="WGO98" s="48"/>
      <c r="WGP98" s="48"/>
      <c r="WGQ98" s="48"/>
      <c r="WGR98" s="48"/>
      <c r="WGS98" s="48"/>
      <c r="WGT98" s="48"/>
      <c r="WGU98" s="48"/>
      <c r="WGV98" s="48"/>
      <c r="WGW98" s="48"/>
      <c r="WGX98" s="48"/>
      <c r="WGY98" s="48"/>
      <c r="WGZ98" s="48"/>
      <c r="WHA98" s="48"/>
      <c r="WHB98" s="48"/>
      <c r="WHC98" s="48"/>
      <c r="WHD98" s="48"/>
      <c r="WHE98" s="48"/>
      <c r="WHF98" s="48"/>
      <c r="WHG98" s="48"/>
      <c r="WHH98" s="48"/>
      <c r="WHI98" s="48"/>
      <c r="WHJ98" s="48"/>
      <c r="WHK98" s="48"/>
      <c r="WHL98" s="48"/>
      <c r="WHM98" s="48"/>
      <c r="WHN98" s="48"/>
      <c r="WHO98" s="48"/>
      <c r="WHP98" s="48"/>
      <c r="WHQ98" s="48"/>
      <c r="WHR98" s="48"/>
      <c r="WHS98" s="48"/>
      <c r="WHT98" s="48"/>
      <c r="WHU98" s="48"/>
      <c r="WHV98" s="48"/>
      <c r="WHW98" s="48"/>
      <c r="WHX98" s="48"/>
      <c r="WHY98" s="48"/>
      <c r="WHZ98" s="48"/>
      <c r="WIA98" s="48"/>
      <c r="WIB98" s="48"/>
      <c r="WIC98" s="48"/>
      <c r="WID98" s="48"/>
      <c r="WIE98" s="48"/>
      <c r="WIF98" s="48"/>
      <c r="WIG98" s="48"/>
      <c r="WIH98" s="48"/>
      <c r="WII98" s="48"/>
      <c r="WIJ98" s="48"/>
      <c r="WIK98" s="48"/>
      <c r="WIL98" s="48"/>
      <c r="WIM98" s="48"/>
      <c r="WIN98" s="48"/>
      <c r="WIO98" s="48"/>
      <c r="WIP98" s="48"/>
      <c r="WIQ98" s="48"/>
      <c r="WIR98" s="48"/>
      <c r="WIS98" s="48"/>
      <c r="WIT98" s="48"/>
      <c r="WIU98" s="48"/>
      <c r="WIV98" s="48"/>
      <c r="WIW98" s="48"/>
      <c r="WIX98" s="48"/>
      <c r="WIY98" s="48"/>
      <c r="WIZ98" s="48"/>
      <c r="WJA98" s="48"/>
      <c r="WJB98" s="48"/>
      <c r="WJC98" s="48"/>
      <c r="WJD98" s="48"/>
      <c r="WJE98" s="48"/>
      <c r="WJF98" s="48"/>
      <c r="WJG98" s="48"/>
      <c r="WJH98" s="48"/>
      <c r="WJI98" s="48"/>
      <c r="WJJ98" s="48"/>
      <c r="WJK98" s="48"/>
      <c r="WJL98" s="48"/>
      <c r="WJM98" s="48"/>
      <c r="WJN98" s="48"/>
      <c r="WJO98" s="48"/>
      <c r="WJP98" s="48"/>
      <c r="WJQ98" s="48"/>
      <c r="WJR98" s="48"/>
      <c r="WJS98" s="48"/>
      <c r="WJT98" s="48"/>
      <c r="WJU98" s="48"/>
      <c r="WJV98" s="48"/>
      <c r="WJW98" s="48"/>
      <c r="WJX98" s="48"/>
      <c r="WJY98" s="48"/>
      <c r="WJZ98" s="48"/>
      <c r="WKA98" s="48"/>
      <c r="WKB98" s="48"/>
      <c r="WKC98" s="48"/>
      <c r="WKD98" s="48"/>
      <c r="WKE98" s="48"/>
      <c r="WKF98" s="48"/>
      <c r="WKG98" s="48"/>
      <c r="WKH98" s="48"/>
      <c r="WKI98" s="48"/>
      <c r="WKJ98" s="48"/>
      <c r="WKK98" s="48"/>
      <c r="WKL98" s="48"/>
      <c r="WKM98" s="48"/>
      <c r="WKN98" s="48"/>
      <c r="WKO98" s="48"/>
      <c r="WKP98" s="48"/>
      <c r="WKQ98" s="48"/>
      <c r="WKR98" s="48"/>
      <c r="WKS98" s="48"/>
      <c r="WKT98" s="48"/>
      <c r="WKU98" s="48"/>
      <c r="WKV98" s="48"/>
      <c r="WKW98" s="48"/>
      <c r="WKX98" s="48"/>
      <c r="WKY98" s="48"/>
      <c r="WKZ98" s="48"/>
      <c r="WLA98" s="48"/>
      <c r="WLB98" s="48"/>
      <c r="WLC98" s="48"/>
      <c r="WLD98" s="48"/>
      <c r="WLE98" s="48"/>
      <c r="WLF98" s="48"/>
      <c r="WLG98" s="48"/>
      <c r="WLH98" s="48"/>
      <c r="WLI98" s="48"/>
      <c r="WLJ98" s="48"/>
      <c r="WLK98" s="48"/>
      <c r="WLL98" s="48"/>
      <c r="WLM98" s="48"/>
      <c r="WLN98" s="48"/>
      <c r="WLO98" s="48"/>
      <c r="WLP98" s="48"/>
      <c r="WLQ98" s="48"/>
      <c r="WLR98" s="48"/>
      <c r="WLS98" s="48"/>
      <c r="WLT98" s="48"/>
      <c r="WLU98" s="48"/>
      <c r="WLV98" s="48"/>
      <c r="WLW98" s="48"/>
      <c r="WLX98" s="48"/>
      <c r="WLY98" s="48"/>
      <c r="WLZ98" s="48"/>
      <c r="WMA98" s="48"/>
      <c r="WMB98" s="48"/>
      <c r="WMC98" s="48"/>
      <c r="WMD98" s="48"/>
      <c r="WME98" s="48"/>
      <c r="WMF98" s="48"/>
      <c r="WMG98" s="48"/>
      <c r="WMH98" s="48"/>
      <c r="WMI98" s="48"/>
      <c r="WMJ98" s="48"/>
      <c r="WMK98" s="48"/>
      <c r="WML98" s="48"/>
      <c r="WMM98" s="48"/>
      <c r="WMN98" s="48"/>
      <c r="WMO98" s="48"/>
      <c r="WMP98" s="48"/>
      <c r="WMQ98" s="48"/>
      <c r="WMR98" s="48"/>
      <c r="WMS98" s="48"/>
      <c r="WMT98" s="48"/>
      <c r="WMU98" s="48"/>
      <c r="WMV98" s="48"/>
      <c r="WMW98" s="48"/>
      <c r="WMX98" s="48"/>
      <c r="WMY98" s="48"/>
      <c r="WMZ98" s="48"/>
      <c r="WNA98" s="48"/>
      <c r="WNB98" s="48"/>
      <c r="WNC98" s="48"/>
      <c r="WND98" s="48"/>
      <c r="WNE98" s="48"/>
      <c r="WNF98" s="48"/>
      <c r="WNG98" s="48"/>
      <c r="WNH98" s="48"/>
      <c r="WNI98" s="48"/>
      <c r="WNJ98" s="48"/>
      <c r="WNK98" s="48"/>
      <c r="WNL98" s="48"/>
      <c r="WNM98" s="48"/>
      <c r="WNN98" s="48"/>
      <c r="WNO98" s="48"/>
      <c r="WNP98" s="48"/>
      <c r="WNQ98" s="48"/>
      <c r="WNR98" s="48"/>
      <c r="WNS98" s="48"/>
      <c r="WNT98" s="48"/>
      <c r="WNU98" s="48"/>
      <c r="WNV98" s="48"/>
      <c r="WNW98" s="48"/>
      <c r="WNX98" s="48"/>
      <c r="WNY98" s="48"/>
      <c r="WNZ98" s="48"/>
      <c r="WOA98" s="48"/>
      <c r="WOB98" s="48"/>
      <c r="WOC98" s="48"/>
      <c r="WOD98" s="48"/>
      <c r="WOE98" s="48"/>
      <c r="WOF98" s="48"/>
      <c r="WOG98" s="48"/>
      <c r="WOH98" s="48"/>
      <c r="WOI98" s="48"/>
      <c r="WOJ98" s="48"/>
      <c r="WOK98" s="48"/>
      <c r="WOL98" s="48"/>
      <c r="WOM98" s="48"/>
      <c r="WON98" s="48"/>
      <c r="WOO98" s="48"/>
      <c r="WOP98" s="48"/>
      <c r="WOQ98" s="48"/>
      <c r="WOR98" s="48"/>
      <c r="WOS98" s="48"/>
      <c r="WOT98" s="48"/>
      <c r="WOU98" s="48"/>
      <c r="WOV98" s="48"/>
      <c r="WOW98" s="48"/>
      <c r="WOX98" s="48"/>
      <c r="WOY98" s="48"/>
      <c r="WOZ98" s="48"/>
      <c r="WPA98" s="48"/>
      <c r="WPB98" s="48"/>
      <c r="WPC98" s="48"/>
      <c r="WPD98" s="48"/>
      <c r="WPE98" s="48"/>
      <c r="WPF98" s="48"/>
      <c r="WPG98" s="48"/>
      <c r="WPH98" s="48"/>
      <c r="WPI98" s="48"/>
      <c r="WPJ98" s="48"/>
      <c r="WPK98" s="48"/>
      <c r="WPL98" s="48"/>
      <c r="WPM98" s="48"/>
      <c r="WPN98" s="48"/>
      <c r="WPO98" s="48"/>
      <c r="WPP98" s="48"/>
      <c r="WPQ98" s="48"/>
      <c r="WPR98" s="48"/>
      <c r="WPS98" s="48"/>
      <c r="WPT98" s="48"/>
      <c r="WPU98" s="48"/>
      <c r="WPV98" s="48"/>
      <c r="WPW98" s="48"/>
      <c r="WPX98" s="48"/>
      <c r="WPY98" s="48"/>
      <c r="WPZ98" s="48"/>
      <c r="WQA98" s="48"/>
      <c r="WQB98" s="48"/>
      <c r="WQC98" s="48"/>
      <c r="WQD98" s="48"/>
      <c r="WQE98" s="48"/>
      <c r="WQF98" s="48"/>
      <c r="WQG98" s="48"/>
      <c r="WQH98" s="48"/>
      <c r="WQI98" s="48"/>
      <c r="WQJ98" s="48"/>
      <c r="WQK98" s="48"/>
      <c r="WQL98" s="48"/>
      <c r="WQM98" s="48"/>
      <c r="WQN98" s="48"/>
      <c r="WQO98" s="48"/>
      <c r="WQP98" s="48"/>
      <c r="WQQ98" s="48"/>
      <c r="WQR98" s="48"/>
      <c r="WQS98" s="48"/>
      <c r="WQT98" s="48"/>
      <c r="WQU98" s="48"/>
      <c r="WQV98" s="48"/>
      <c r="WQW98" s="48"/>
      <c r="WQX98" s="48"/>
      <c r="WQY98" s="48"/>
      <c r="WQZ98" s="48"/>
      <c r="WRA98" s="48"/>
      <c r="WRB98" s="48"/>
      <c r="WRC98" s="48"/>
      <c r="WRD98" s="48"/>
      <c r="WRE98" s="48"/>
      <c r="WRF98" s="48"/>
      <c r="WRG98" s="48"/>
      <c r="WRH98" s="48"/>
      <c r="WRI98" s="48"/>
      <c r="WRJ98" s="48"/>
      <c r="WRK98" s="48"/>
      <c r="WRL98" s="48"/>
      <c r="WRM98" s="48"/>
      <c r="WRN98" s="48"/>
      <c r="WRO98" s="48"/>
      <c r="WRP98" s="48"/>
      <c r="WRQ98" s="48"/>
      <c r="WRR98" s="48"/>
      <c r="WRS98" s="48"/>
      <c r="WRT98" s="48"/>
      <c r="WRU98" s="48"/>
      <c r="WRV98" s="48"/>
      <c r="WRW98" s="48"/>
      <c r="WRX98" s="48"/>
      <c r="WRY98" s="48"/>
      <c r="WRZ98" s="48"/>
      <c r="WSA98" s="48"/>
      <c r="WSB98" s="48"/>
      <c r="WSC98" s="48"/>
      <c r="WSD98" s="48"/>
      <c r="WSE98" s="48"/>
      <c r="WSF98" s="48"/>
      <c r="WSG98" s="48"/>
      <c r="WSH98" s="48"/>
      <c r="WSI98" s="48"/>
      <c r="WSJ98" s="48"/>
      <c r="WSK98" s="48"/>
      <c r="WSL98" s="48"/>
      <c r="WSM98" s="48"/>
      <c r="WSN98" s="48"/>
      <c r="WSO98" s="48"/>
      <c r="WSP98" s="48"/>
      <c r="WSQ98" s="48"/>
      <c r="WSR98" s="48"/>
      <c r="WSS98" s="48"/>
      <c r="WST98" s="48"/>
      <c r="WSU98" s="48"/>
      <c r="WSV98" s="48"/>
      <c r="WSW98" s="48"/>
      <c r="WSX98" s="48"/>
      <c r="WSY98" s="48"/>
      <c r="WSZ98" s="48"/>
      <c r="WTA98" s="48"/>
      <c r="WTB98" s="48"/>
      <c r="WTC98" s="48"/>
      <c r="WTD98" s="48"/>
      <c r="WTE98" s="48"/>
      <c r="WTF98" s="48"/>
      <c r="WTG98" s="48"/>
      <c r="WTH98" s="48"/>
      <c r="WTI98" s="48"/>
      <c r="WTJ98" s="48"/>
      <c r="WTK98" s="48"/>
      <c r="WTL98" s="48"/>
      <c r="WTM98" s="48"/>
      <c r="WTN98" s="48"/>
      <c r="WTO98" s="48"/>
      <c r="WTP98" s="48"/>
      <c r="WTQ98" s="48"/>
      <c r="WTR98" s="48"/>
      <c r="WTS98" s="48"/>
      <c r="WTT98" s="48"/>
      <c r="WTU98" s="48"/>
      <c r="WTV98" s="48"/>
      <c r="WTW98" s="48"/>
      <c r="WTX98" s="48"/>
      <c r="WTY98" s="48"/>
      <c r="WTZ98" s="48"/>
      <c r="WUA98" s="48"/>
      <c r="WUB98" s="48"/>
      <c r="WUC98" s="48"/>
      <c r="WUD98" s="48"/>
      <c r="WUE98" s="48"/>
      <c r="WUF98" s="48"/>
      <c r="WUG98" s="48"/>
      <c r="WUH98" s="48"/>
      <c r="WUI98" s="48"/>
      <c r="WUJ98" s="48"/>
      <c r="WUK98" s="48"/>
      <c r="WUL98" s="48"/>
      <c r="WUM98" s="48"/>
      <c r="WUN98" s="48"/>
      <c r="WUO98" s="48"/>
      <c r="WUP98" s="48"/>
      <c r="WUQ98" s="48"/>
      <c r="WUR98" s="48"/>
      <c r="WUS98" s="48"/>
      <c r="WUT98" s="48"/>
      <c r="WUU98" s="48"/>
      <c r="WUV98" s="48"/>
      <c r="WUW98" s="48"/>
      <c r="WUX98" s="48"/>
      <c r="WUY98" s="48"/>
      <c r="WUZ98" s="48"/>
      <c r="WVA98" s="48"/>
      <c r="WVB98" s="48"/>
      <c r="WVC98" s="48"/>
      <c r="WVD98" s="48"/>
      <c r="WVE98" s="48"/>
      <c r="WVF98" s="48"/>
      <c r="WVG98" s="48"/>
      <c r="WVH98" s="48"/>
      <c r="WVI98" s="48"/>
      <c r="WVJ98" s="48"/>
      <c r="WVK98" s="48"/>
      <c r="WVL98" s="48"/>
      <c r="WVM98" s="48"/>
      <c r="WVN98" s="48"/>
      <c r="WVO98" s="48"/>
      <c r="WVP98" s="48"/>
      <c r="WVQ98" s="48"/>
    </row>
    <row r="100" spans="1:16137" ht="12.75" x14ac:dyDescent="0.2">
      <c r="D100" s="64"/>
      <c r="E100" s="64"/>
      <c r="F100" s="64"/>
      <c r="G100" s="64"/>
      <c r="H100" s="64"/>
      <c r="I100" s="64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  <c r="IH100" s="48"/>
      <c r="II100" s="48"/>
      <c r="IJ100" s="48"/>
      <c r="IK100" s="48"/>
      <c r="IL100" s="48"/>
      <c r="IM100" s="48"/>
      <c r="IN100" s="48"/>
      <c r="IO100" s="48"/>
      <c r="IP100" s="48"/>
      <c r="IQ100" s="48"/>
      <c r="IR100" s="48"/>
      <c r="IS100" s="48"/>
      <c r="IT100" s="48"/>
      <c r="IU100" s="48"/>
      <c r="IV100" s="48"/>
      <c r="IW100" s="48"/>
      <c r="IX100" s="48"/>
      <c r="IY100" s="48"/>
      <c r="IZ100" s="48"/>
      <c r="JA100" s="48"/>
      <c r="JB100" s="48"/>
      <c r="JC100" s="48"/>
      <c r="JD100" s="48"/>
      <c r="JE100" s="48"/>
      <c r="JF100" s="48"/>
      <c r="JG100" s="48"/>
      <c r="JH100" s="48"/>
      <c r="JI100" s="48"/>
      <c r="JJ100" s="48"/>
      <c r="JK100" s="48"/>
      <c r="JL100" s="48"/>
      <c r="JM100" s="48"/>
      <c r="JN100" s="48"/>
      <c r="JO100" s="48"/>
      <c r="JP100" s="48"/>
      <c r="JQ100" s="48"/>
      <c r="JR100" s="48"/>
      <c r="JS100" s="48"/>
      <c r="JT100" s="48"/>
      <c r="JU100" s="48"/>
      <c r="JV100" s="48"/>
      <c r="JW100" s="48"/>
      <c r="JX100" s="48"/>
      <c r="JY100" s="48"/>
      <c r="JZ100" s="48"/>
      <c r="KA100" s="48"/>
      <c r="KB100" s="48"/>
      <c r="KC100" s="48"/>
      <c r="KD100" s="48"/>
      <c r="KE100" s="48"/>
      <c r="KF100" s="48"/>
      <c r="KG100" s="48"/>
      <c r="KH100" s="48"/>
      <c r="KI100" s="48"/>
      <c r="KJ100" s="48"/>
      <c r="KK100" s="48"/>
      <c r="KL100" s="48"/>
      <c r="KM100" s="48"/>
      <c r="KN100" s="48"/>
      <c r="KO100" s="48"/>
      <c r="KP100" s="48"/>
      <c r="KQ100" s="48"/>
      <c r="KR100" s="48"/>
      <c r="KS100" s="48"/>
      <c r="KT100" s="48"/>
      <c r="KU100" s="48"/>
      <c r="KV100" s="48"/>
      <c r="KW100" s="48"/>
      <c r="KX100" s="48"/>
      <c r="KY100" s="48"/>
      <c r="KZ100" s="48"/>
      <c r="LA100" s="48"/>
      <c r="LB100" s="48"/>
      <c r="LC100" s="48"/>
      <c r="LD100" s="48"/>
      <c r="LE100" s="48"/>
      <c r="LF100" s="48"/>
      <c r="LG100" s="48"/>
      <c r="LH100" s="48"/>
      <c r="LI100" s="48"/>
      <c r="LJ100" s="48"/>
      <c r="LK100" s="48"/>
      <c r="LL100" s="48"/>
      <c r="LM100" s="48"/>
      <c r="LN100" s="48"/>
      <c r="LO100" s="48"/>
      <c r="LP100" s="48"/>
      <c r="LQ100" s="48"/>
      <c r="LR100" s="48"/>
      <c r="LS100" s="48"/>
      <c r="LT100" s="48"/>
      <c r="LU100" s="48"/>
      <c r="LV100" s="48"/>
      <c r="LW100" s="48"/>
      <c r="LX100" s="48"/>
      <c r="LY100" s="48"/>
      <c r="LZ100" s="48"/>
      <c r="MA100" s="48"/>
      <c r="MB100" s="48"/>
      <c r="MC100" s="48"/>
      <c r="MD100" s="48"/>
      <c r="ME100" s="48"/>
      <c r="MF100" s="48"/>
      <c r="MG100" s="48"/>
      <c r="MH100" s="48"/>
      <c r="MI100" s="48"/>
      <c r="MJ100" s="48"/>
      <c r="MK100" s="48"/>
      <c r="ML100" s="48"/>
      <c r="MM100" s="48"/>
      <c r="MN100" s="48"/>
      <c r="MO100" s="48"/>
      <c r="MP100" s="48"/>
      <c r="MQ100" s="48"/>
      <c r="MR100" s="48"/>
      <c r="MS100" s="48"/>
      <c r="MT100" s="48"/>
      <c r="MU100" s="48"/>
      <c r="MV100" s="48"/>
      <c r="MW100" s="48"/>
      <c r="MX100" s="48"/>
      <c r="MY100" s="48"/>
      <c r="MZ100" s="48"/>
      <c r="NA100" s="48"/>
      <c r="NB100" s="48"/>
      <c r="NC100" s="48"/>
      <c r="ND100" s="48"/>
      <c r="NE100" s="48"/>
      <c r="NF100" s="48"/>
      <c r="NG100" s="48"/>
      <c r="NH100" s="48"/>
      <c r="NI100" s="48"/>
      <c r="NJ100" s="48"/>
      <c r="NK100" s="48"/>
      <c r="NL100" s="48"/>
      <c r="NM100" s="48"/>
      <c r="NN100" s="48"/>
      <c r="NO100" s="48"/>
      <c r="NP100" s="48"/>
      <c r="NQ100" s="48"/>
      <c r="NR100" s="48"/>
      <c r="NS100" s="48"/>
      <c r="NT100" s="48"/>
      <c r="NU100" s="48"/>
      <c r="NV100" s="48"/>
      <c r="NW100" s="48"/>
      <c r="NX100" s="48"/>
      <c r="NY100" s="48"/>
      <c r="NZ100" s="48"/>
      <c r="OA100" s="48"/>
      <c r="OB100" s="48"/>
      <c r="OC100" s="48"/>
      <c r="OD100" s="48"/>
      <c r="OE100" s="48"/>
      <c r="OF100" s="48"/>
      <c r="OG100" s="48"/>
      <c r="OH100" s="48"/>
      <c r="OI100" s="48"/>
      <c r="OJ100" s="48"/>
      <c r="OK100" s="48"/>
      <c r="OL100" s="48"/>
      <c r="OM100" s="48"/>
      <c r="ON100" s="48"/>
      <c r="OO100" s="48"/>
      <c r="OP100" s="48"/>
      <c r="OQ100" s="48"/>
      <c r="OR100" s="48"/>
      <c r="OS100" s="48"/>
      <c r="OT100" s="48"/>
      <c r="OU100" s="48"/>
      <c r="OV100" s="48"/>
      <c r="OW100" s="48"/>
      <c r="OX100" s="48"/>
      <c r="OY100" s="48"/>
      <c r="OZ100" s="48"/>
      <c r="PA100" s="48"/>
      <c r="PB100" s="48"/>
      <c r="PC100" s="48"/>
      <c r="PD100" s="48"/>
      <c r="PE100" s="48"/>
      <c r="PF100" s="48"/>
      <c r="PG100" s="48"/>
      <c r="PH100" s="48"/>
      <c r="PI100" s="48"/>
      <c r="PJ100" s="48"/>
      <c r="PK100" s="48"/>
      <c r="PL100" s="48"/>
      <c r="PM100" s="48"/>
      <c r="PN100" s="48"/>
      <c r="PO100" s="48"/>
      <c r="PP100" s="48"/>
      <c r="PQ100" s="48"/>
      <c r="PR100" s="48"/>
      <c r="PS100" s="48"/>
      <c r="PT100" s="48"/>
      <c r="PU100" s="48"/>
      <c r="PV100" s="48"/>
      <c r="PW100" s="48"/>
      <c r="PX100" s="48"/>
      <c r="PY100" s="48"/>
      <c r="PZ100" s="48"/>
      <c r="QA100" s="48"/>
      <c r="QB100" s="48"/>
      <c r="QC100" s="48"/>
      <c r="QD100" s="48"/>
      <c r="QE100" s="48"/>
      <c r="QF100" s="48"/>
      <c r="QG100" s="48"/>
      <c r="QH100" s="48"/>
      <c r="QI100" s="48"/>
      <c r="QJ100" s="48"/>
      <c r="QK100" s="48"/>
      <c r="QL100" s="48"/>
      <c r="QM100" s="48"/>
      <c r="QN100" s="48"/>
      <c r="QO100" s="48"/>
      <c r="QP100" s="48"/>
      <c r="QQ100" s="48"/>
      <c r="QR100" s="48"/>
      <c r="QS100" s="48"/>
      <c r="QT100" s="48"/>
      <c r="QU100" s="48"/>
      <c r="QV100" s="48"/>
      <c r="QW100" s="48"/>
      <c r="QX100" s="48"/>
      <c r="QY100" s="48"/>
      <c r="QZ100" s="48"/>
      <c r="RA100" s="48"/>
      <c r="RB100" s="48"/>
      <c r="RC100" s="48"/>
      <c r="RD100" s="48"/>
      <c r="RE100" s="48"/>
      <c r="RF100" s="48"/>
      <c r="RG100" s="48"/>
      <c r="RH100" s="48"/>
      <c r="RI100" s="48"/>
      <c r="RJ100" s="48"/>
      <c r="RK100" s="48"/>
      <c r="RL100" s="48"/>
      <c r="RM100" s="48"/>
      <c r="RN100" s="48"/>
      <c r="RO100" s="48"/>
      <c r="RP100" s="48"/>
      <c r="RQ100" s="48"/>
      <c r="RR100" s="48"/>
      <c r="RS100" s="48"/>
      <c r="RT100" s="48"/>
      <c r="RU100" s="48"/>
      <c r="RV100" s="48"/>
      <c r="RW100" s="48"/>
      <c r="RX100" s="48"/>
      <c r="RY100" s="48"/>
      <c r="RZ100" s="48"/>
      <c r="SA100" s="48"/>
      <c r="SB100" s="48"/>
      <c r="SC100" s="48"/>
      <c r="SD100" s="48"/>
      <c r="SE100" s="48"/>
      <c r="SF100" s="48"/>
      <c r="SG100" s="48"/>
      <c r="SH100" s="48"/>
      <c r="SI100" s="48"/>
      <c r="SJ100" s="48"/>
      <c r="SK100" s="48"/>
      <c r="SL100" s="48"/>
      <c r="SM100" s="48"/>
      <c r="SN100" s="48"/>
      <c r="SO100" s="48"/>
      <c r="SP100" s="48"/>
      <c r="SQ100" s="48"/>
      <c r="SR100" s="48"/>
      <c r="SS100" s="48"/>
      <c r="ST100" s="48"/>
      <c r="SU100" s="48"/>
      <c r="SV100" s="48"/>
      <c r="SW100" s="48"/>
      <c r="SX100" s="48"/>
      <c r="SY100" s="48"/>
      <c r="SZ100" s="48"/>
      <c r="TA100" s="48"/>
      <c r="TB100" s="48"/>
      <c r="TC100" s="48"/>
      <c r="TD100" s="48"/>
      <c r="TE100" s="48"/>
      <c r="TF100" s="48"/>
      <c r="TG100" s="48"/>
      <c r="TH100" s="48"/>
      <c r="TI100" s="48"/>
      <c r="TJ100" s="48"/>
      <c r="TK100" s="48"/>
      <c r="TL100" s="48"/>
      <c r="TM100" s="48"/>
      <c r="TN100" s="48"/>
      <c r="TO100" s="48"/>
      <c r="TP100" s="48"/>
      <c r="TQ100" s="48"/>
      <c r="TR100" s="48"/>
      <c r="TS100" s="48"/>
      <c r="TT100" s="48"/>
      <c r="TU100" s="48"/>
      <c r="TV100" s="48"/>
      <c r="TW100" s="48"/>
      <c r="TX100" s="48"/>
      <c r="TY100" s="48"/>
      <c r="TZ100" s="48"/>
      <c r="UA100" s="48"/>
      <c r="UB100" s="48"/>
      <c r="UC100" s="48"/>
      <c r="UD100" s="48"/>
      <c r="UE100" s="48"/>
      <c r="UF100" s="48"/>
      <c r="UG100" s="48"/>
      <c r="UH100" s="48"/>
      <c r="UI100" s="48"/>
      <c r="UJ100" s="48"/>
      <c r="UK100" s="48"/>
      <c r="UL100" s="48"/>
      <c r="UM100" s="48"/>
      <c r="UN100" s="48"/>
      <c r="UO100" s="48"/>
      <c r="UP100" s="48"/>
      <c r="UQ100" s="48"/>
      <c r="UR100" s="48"/>
      <c r="US100" s="48"/>
      <c r="UT100" s="48"/>
      <c r="UU100" s="48"/>
      <c r="UV100" s="48"/>
      <c r="UW100" s="48"/>
      <c r="UX100" s="48"/>
      <c r="UY100" s="48"/>
      <c r="UZ100" s="48"/>
      <c r="VA100" s="48"/>
      <c r="VB100" s="48"/>
      <c r="VC100" s="48"/>
      <c r="VD100" s="48"/>
      <c r="VE100" s="48"/>
      <c r="VF100" s="48"/>
      <c r="VG100" s="48"/>
      <c r="VH100" s="48"/>
      <c r="VI100" s="48"/>
      <c r="VJ100" s="48"/>
      <c r="VK100" s="48"/>
      <c r="VL100" s="48"/>
      <c r="VM100" s="48"/>
      <c r="VN100" s="48"/>
      <c r="VO100" s="48"/>
      <c r="VP100" s="48"/>
      <c r="VQ100" s="48"/>
      <c r="VR100" s="48"/>
      <c r="VS100" s="48"/>
      <c r="VT100" s="48"/>
      <c r="VU100" s="48"/>
      <c r="VV100" s="48"/>
      <c r="VW100" s="48"/>
      <c r="VX100" s="48"/>
      <c r="VY100" s="48"/>
      <c r="VZ100" s="48"/>
      <c r="WA100" s="48"/>
      <c r="WB100" s="48"/>
      <c r="WC100" s="48"/>
      <c r="WD100" s="48"/>
      <c r="WE100" s="48"/>
      <c r="WF100" s="48"/>
      <c r="WG100" s="48"/>
      <c r="WH100" s="48"/>
      <c r="WI100" s="48"/>
      <c r="WJ100" s="48"/>
      <c r="WK100" s="48"/>
      <c r="WL100" s="48"/>
      <c r="WM100" s="48"/>
      <c r="WN100" s="48"/>
      <c r="WO100" s="48"/>
      <c r="WP100" s="48"/>
      <c r="WQ100" s="48"/>
      <c r="WR100" s="48"/>
      <c r="WS100" s="48"/>
      <c r="WT100" s="48"/>
      <c r="WU100" s="48"/>
      <c r="WV100" s="48"/>
      <c r="WW100" s="48"/>
      <c r="WX100" s="48"/>
      <c r="WY100" s="48"/>
      <c r="WZ100" s="48"/>
      <c r="XA100" s="48"/>
      <c r="XB100" s="48"/>
      <c r="XC100" s="48"/>
      <c r="XD100" s="48"/>
      <c r="XE100" s="48"/>
      <c r="XF100" s="48"/>
      <c r="XG100" s="48"/>
      <c r="XH100" s="48"/>
      <c r="XI100" s="48"/>
      <c r="XJ100" s="48"/>
      <c r="XK100" s="48"/>
      <c r="XL100" s="48"/>
      <c r="XM100" s="48"/>
      <c r="XN100" s="48"/>
      <c r="XO100" s="48"/>
      <c r="XP100" s="48"/>
      <c r="XQ100" s="48"/>
      <c r="XR100" s="48"/>
      <c r="XS100" s="48"/>
      <c r="XT100" s="48"/>
      <c r="XU100" s="48"/>
      <c r="XV100" s="48"/>
      <c r="XW100" s="48"/>
      <c r="XX100" s="48"/>
      <c r="XY100" s="48"/>
      <c r="XZ100" s="48"/>
      <c r="YA100" s="48"/>
      <c r="YB100" s="48"/>
      <c r="YC100" s="48"/>
      <c r="YD100" s="48"/>
      <c r="YE100" s="48"/>
      <c r="YF100" s="48"/>
      <c r="YG100" s="48"/>
      <c r="YH100" s="48"/>
      <c r="YI100" s="48"/>
      <c r="YJ100" s="48"/>
      <c r="YK100" s="48"/>
      <c r="YL100" s="48"/>
      <c r="YM100" s="48"/>
      <c r="YN100" s="48"/>
      <c r="YO100" s="48"/>
      <c r="YP100" s="48"/>
      <c r="YQ100" s="48"/>
      <c r="YR100" s="48"/>
      <c r="YS100" s="48"/>
      <c r="YT100" s="48"/>
      <c r="YU100" s="48"/>
      <c r="YV100" s="48"/>
      <c r="YW100" s="48"/>
      <c r="YX100" s="48"/>
      <c r="YY100" s="48"/>
      <c r="YZ100" s="48"/>
      <c r="ZA100" s="48"/>
      <c r="ZB100" s="48"/>
      <c r="ZC100" s="48"/>
      <c r="ZD100" s="48"/>
      <c r="ZE100" s="48"/>
      <c r="ZF100" s="48"/>
      <c r="ZG100" s="48"/>
      <c r="ZH100" s="48"/>
      <c r="ZI100" s="48"/>
      <c r="ZJ100" s="48"/>
      <c r="ZK100" s="48"/>
      <c r="ZL100" s="48"/>
      <c r="ZM100" s="48"/>
      <c r="ZN100" s="48"/>
      <c r="ZO100" s="48"/>
      <c r="ZP100" s="48"/>
      <c r="ZQ100" s="48"/>
      <c r="ZR100" s="48"/>
      <c r="ZS100" s="48"/>
      <c r="ZT100" s="48"/>
      <c r="ZU100" s="48"/>
      <c r="ZV100" s="48"/>
      <c r="ZW100" s="48"/>
      <c r="ZX100" s="48"/>
      <c r="ZY100" s="48"/>
      <c r="ZZ100" s="48"/>
      <c r="AAA100" s="48"/>
      <c r="AAB100" s="48"/>
      <c r="AAC100" s="48"/>
      <c r="AAD100" s="48"/>
      <c r="AAE100" s="48"/>
      <c r="AAF100" s="48"/>
      <c r="AAG100" s="48"/>
      <c r="AAH100" s="48"/>
      <c r="AAI100" s="48"/>
      <c r="AAJ100" s="48"/>
      <c r="AAK100" s="48"/>
      <c r="AAL100" s="48"/>
      <c r="AAM100" s="48"/>
      <c r="AAN100" s="48"/>
      <c r="AAO100" s="48"/>
      <c r="AAP100" s="48"/>
      <c r="AAQ100" s="48"/>
      <c r="AAR100" s="48"/>
      <c r="AAS100" s="48"/>
      <c r="AAT100" s="48"/>
      <c r="AAU100" s="48"/>
      <c r="AAV100" s="48"/>
      <c r="AAW100" s="48"/>
      <c r="AAX100" s="48"/>
      <c r="AAY100" s="48"/>
      <c r="AAZ100" s="48"/>
      <c r="ABA100" s="48"/>
      <c r="ABB100" s="48"/>
      <c r="ABC100" s="48"/>
      <c r="ABD100" s="48"/>
      <c r="ABE100" s="48"/>
      <c r="ABF100" s="48"/>
      <c r="ABG100" s="48"/>
      <c r="ABH100" s="48"/>
      <c r="ABI100" s="48"/>
      <c r="ABJ100" s="48"/>
      <c r="ABK100" s="48"/>
      <c r="ABL100" s="48"/>
      <c r="ABM100" s="48"/>
      <c r="ABN100" s="48"/>
      <c r="ABO100" s="48"/>
      <c r="ABP100" s="48"/>
      <c r="ABQ100" s="48"/>
      <c r="ABR100" s="48"/>
      <c r="ABS100" s="48"/>
      <c r="ABT100" s="48"/>
      <c r="ABU100" s="48"/>
      <c r="ABV100" s="48"/>
      <c r="ABW100" s="48"/>
      <c r="ABX100" s="48"/>
      <c r="ABY100" s="48"/>
      <c r="ABZ100" s="48"/>
      <c r="ACA100" s="48"/>
      <c r="ACB100" s="48"/>
      <c r="ACC100" s="48"/>
      <c r="ACD100" s="48"/>
      <c r="ACE100" s="48"/>
      <c r="ACF100" s="48"/>
      <c r="ACG100" s="48"/>
      <c r="ACH100" s="48"/>
      <c r="ACI100" s="48"/>
      <c r="ACJ100" s="48"/>
      <c r="ACK100" s="48"/>
      <c r="ACL100" s="48"/>
      <c r="ACM100" s="48"/>
      <c r="ACN100" s="48"/>
      <c r="ACO100" s="48"/>
      <c r="ACP100" s="48"/>
      <c r="ACQ100" s="48"/>
      <c r="ACR100" s="48"/>
      <c r="ACS100" s="48"/>
      <c r="ACT100" s="48"/>
      <c r="ACU100" s="48"/>
      <c r="ACV100" s="48"/>
      <c r="ACW100" s="48"/>
      <c r="ACX100" s="48"/>
      <c r="ACY100" s="48"/>
      <c r="ACZ100" s="48"/>
      <c r="ADA100" s="48"/>
      <c r="ADB100" s="48"/>
      <c r="ADC100" s="48"/>
      <c r="ADD100" s="48"/>
      <c r="ADE100" s="48"/>
      <c r="ADF100" s="48"/>
      <c r="ADG100" s="48"/>
      <c r="ADH100" s="48"/>
      <c r="ADI100" s="48"/>
      <c r="ADJ100" s="48"/>
      <c r="ADK100" s="48"/>
      <c r="ADL100" s="48"/>
      <c r="ADM100" s="48"/>
      <c r="ADN100" s="48"/>
      <c r="ADO100" s="48"/>
      <c r="ADP100" s="48"/>
      <c r="ADQ100" s="48"/>
      <c r="ADR100" s="48"/>
      <c r="ADS100" s="48"/>
      <c r="ADT100" s="48"/>
      <c r="ADU100" s="48"/>
      <c r="ADV100" s="48"/>
      <c r="ADW100" s="48"/>
      <c r="ADX100" s="48"/>
      <c r="ADY100" s="48"/>
      <c r="ADZ100" s="48"/>
      <c r="AEA100" s="48"/>
      <c r="AEB100" s="48"/>
      <c r="AEC100" s="48"/>
      <c r="AED100" s="48"/>
      <c r="AEE100" s="48"/>
      <c r="AEF100" s="48"/>
      <c r="AEG100" s="48"/>
      <c r="AEH100" s="48"/>
      <c r="AEI100" s="48"/>
      <c r="AEJ100" s="48"/>
      <c r="AEK100" s="48"/>
      <c r="AEL100" s="48"/>
      <c r="AEM100" s="48"/>
      <c r="AEN100" s="48"/>
      <c r="AEO100" s="48"/>
      <c r="AEP100" s="48"/>
      <c r="AEQ100" s="48"/>
      <c r="AER100" s="48"/>
      <c r="AES100" s="48"/>
      <c r="AET100" s="48"/>
      <c r="AEU100" s="48"/>
      <c r="AEV100" s="48"/>
      <c r="AEW100" s="48"/>
      <c r="AEX100" s="48"/>
      <c r="AEY100" s="48"/>
      <c r="AEZ100" s="48"/>
      <c r="AFA100" s="48"/>
      <c r="AFB100" s="48"/>
      <c r="AFC100" s="48"/>
      <c r="AFD100" s="48"/>
      <c r="AFE100" s="48"/>
      <c r="AFF100" s="48"/>
      <c r="AFG100" s="48"/>
      <c r="AFH100" s="48"/>
      <c r="AFI100" s="48"/>
      <c r="AFJ100" s="48"/>
      <c r="AFK100" s="48"/>
      <c r="AFL100" s="48"/>
      <c r="AFM100" s="48"/>
      <c r="AFN100" s="48"/>
      <c r="AFO100" s="48"/>
      <c r="AFP100" s="48"/>
      <c r="AFQ100" s="48"/>
      <c r="AFR100" s="48"/>
      <c r="AFS100" s="48"/>
      <c r="AFT100" s="48"/>
      <c r="AFU100" s="48"/>
      <c r="AFV100" s="48"/>
      <c r="AFW100" s="48"/>
      <c r="AFX100" s="48"/>
      <c r="AFY100" s="48"/>
      <c r="AFZ100" s="48"/>
      <c r="AGA100" s="48"/>
      <c r="AGB100" s="48"/>
      <c r="AGC100" s="48"/>
      <c r="AGD100" s="48"/>
      <c r="AGE100" s="48"/>
      <c r="AGF100" s="48"/>
      <c r="AGG100" s="48"/>
      <c r="AGH100" s="48"/>
      <c r="AGI100" s="48"/>
      <c r="AGJ100" s="48"/>
      <c r="AGK100" s="48"/>
      <c r="AGL100" s="48"/>
      <c r="AGM100" s="48"/>
      <c r="AGN100" s="48"/>
      <c r="AGO100" s="48"/>
      <c r="AGP100" s="48"/>
      <c r="AGQ100" s="48"/>
      <c r="AGR100" s="48"/>
      <c r="AGS100" s="48"/>
      <c r="AGT100" s="48"/>
      <c r="AGU100" s="48"/>
      <c r="AGV100" s="48"/>
      <c r="AGW100" s="48"/>
      <c r="AGX100" s="48"/>
      <c r="AGY100" s="48"/>
      <c r="AGZ100" s="48"/>
      <c r="AHA100" s="48"/>
      <c r="AHB100" s="48"/>
      <c r="AHC100" s="48"/>
      <c r="AHD100" s="48"/>
      <c r="AHE100" s="48"/>
      <c r="AHF100" s="48"/>
      <c r="AHG100" s="48"/>
      <c r="AHH100" s="48"/>
      <c r="AHI100" s="48"/>
      <c r="AHJ100" s="48"/>
      <c r="AHK100" s="48"/>
      <c r="AHL100" s="48"/>
      <c r="AHM100" s="48"/>
      <c r="AHN100" s="48"/>
      <c r="AHO100" s="48"/>
      <c r="AHP100" s="48"/>
      <c r="AHQ100" s="48"/>
      <c r="AHR100" s="48"/>
      <c r="AHS100" s="48"/>
      <c r="AHT100" s="48"/>
      <c r="AHU100" s="48"/>
      <c r="AHV100" s="48"/>
      <c r="AHW100" s="48"/>
      <c r="AHX100" s="48"/>
      <c r="AHY100" s="48"/>
      <c r="AHZ100" s="48"/>
      <c r="AIA100" s="48"/>
      <c r="AIB100" s="48"/>
      <c r="AIC100" s="48"/>
      <c r="AID100" s="48"/>
      <c r="AIE100" s="48"/>
      <c r="AIF100" s="48"/>
      <c r="AIG100" s="48"/>
      <c r="AIH100" s="48"/>
      <c r="AII100" s="48"/>
      <c r="AIJ100" s="48"/>
      <c r="AIK100" s="48"/>
      <c r="AIL100" s="48"/>
      <c r="AIM100" s="48"/>
      <c r="AIN100" s="48"/>
      <c r="AIO100" s="48"/>
      <c r="AIP100" s="48"/>
      <c r="AIQ100" s="48"/>
      <c r="AIR100" s="48"/>
      <c r="AIS100" s="48"/>
      <c r="AIT100" s="48"/>
      <c r="AIU100" s="48"/>
      <c r="AIV100" s="48"/>
      <c r="AIW100" s="48"/>
      <c r="AIX100" s="48"/>
      <c r="AIY100" s="48"/>
      <c r="AIZ100" s="48"/>
      <c r="AJA100" s="48"/>
      <c r="AJB100" s="48"/>
      <c r="AJC100" s="48"/>
      <c r="AJD100" s="48"/>
      <c r="AJE100" s="48"/>
      <c r="AJF100" s="48"/>
      <c r="AJG100" s="48"/>
      <c r="AJH100" s="48"/>
      <c r="AJI100" s="48"/>
      <c r="AJJ100" s="48"/>
      <c r="AJK100" s="48"/>
      <c r="AJL100" s="48"/>
      <c r="AJM100" s="48"/>
      <c r="AJN100" s="48"/>
      <c r="AJO100" s="48"/>
      <c r="AJP100" s="48"/>
      <c r="AJQ100" s="48"/>
      <c r="AJR100" s="48"/>
      <c r="AJS100" s="48"/>
      <c r="AJT100" s="48"/>
      <c r="AJU100" s="48"/>
      <c r="AJV100" s="48"/>
      <c r="AJW100" s="48"/>
      <c r="AJX100" s="48"/>
      <c r="AJY100" s="48"/>
      <c r="AJZ100" s="48"/>
      <c r="AKA100" s="48"/>
      <c r="AKB100" s="48"/>
      <c r="AKC100" s="48"/>
      <c r="AKD100" s="48"/>
      <c r="AKE100" s="48"/>
      <c r="AKF100" s="48"/>
      <c r="AKG100" s="48"/>
      <c r="AKH100" s="48"/>
      <c r="AKI100" s="48"/>
      <c r="AKJ100" s="48"/>
      <c r="AKK100" s="48"/>
      <c r="AKL100" s="48"/>
      <c r="AKM100" s="48"/>
      <c r="AKN100" s="48"/>
      <c r="AKO100" s="48"/>
      <c r="AKP100" s="48"/>
      <c r="AKQ100" s="48"/>
      <c r="AKR100" s="48"/>
      <c r="AKS100" s="48"/>
      <c r="AKT100" s="48"/>
      <c r="AKU100" s="48"/>
      <c r="AKV100" s="48"/>
      <c r="AKW100" s="48"/>
      <c r="AKX100" s="48"/>
      <c r="AKY100" s="48"/>
      <c r="AKZ100" s="48"/>
      <c r="ALA100" s="48"/>
      <c r="ALB100" s="48"/>
      <c r="ALC100" s="48"/>
      <c r="ALD100" s="48"/>
      <c r="ALE100" s="48"/>
      <c r="ALF100" s="48"/>
      <c r="ALG100" s="48"/>
      <c r="ALH100" s="48"/>
      <c r="ALI100" s="48"/>
      <c r="ALJ100" s="48"/>
      <c r="ALK100" s="48"/>
      <c r="ALL100" s="48"/>
      <c r="ALM100" s="48"/>
      <c r="ALN100" s="48"/>
      <c r="ALO100" s="48"/>
      <c r="ALP100" s="48"/>
      <c r="ALQ100" s="48"/>
      <c r="ALR100" s="48"/>
      <c r="ALS100" s="48"/>
      <c r="ALT100" s="48"/>
      <c r="ALU100" s="48"/>
      <c r="ALV100" s="48"/>
      <c r="ALW100" s="48"/>
      <c r="ALX100" s="48"/>
      <c r="ALY100" s="48"/>
      <c r="ALZ100" s="48"/>
      <c r="AMA100" s="48"/>
      <c r="AMB100" s="48"/>
      <c r="AMC100" s="48"/>
      <c r="AMD100" s="48"/>
      <c r="AME100" s="48"/>
      <c r="AMF100" s="48"/>
      <c r="AMG100" s="48"/>
      <c r="AMH100" s="48"/>
      <c r="AMI100" s="48"/>
      <c r="AMJ100" s="48"/>
      <c r="AMK100" s="48"/>
      <c r="AML100" s="48"/>
      <c r="AMM100" s="48"/>
      <c r="AMN100" s="48"/>
      <c r="AMO100" s="48"/>
      <c r="AMP100" s="48"/>
      <c r="AMQ100" s="48"/>
      <c r="AMR100" s="48"/>
      <c r="AMS100" s="48"/>
      <c r="AMT100" s="48"/>
      <c r="AMU100" s="48"/>
      <c r="AMV100" s="48"/>
      <c r="AMW100" s="48"/>
      <c r="AMX100" s="48"/>
      <c r="AMY100" s="48"/>
      <c r="AMZ100" s="48"/>
      <c r="ANA100" s="48"/>
      <c r="ANB100" s="48"/>
      <c r="ANC100" s="48"/>
      <c r="AND100" s="48"/>
      <c r="ANE100" s="48"/>
      <c r="ANF100" s="48"/>
      <c r="ANG100" s="48"/>
      <c r="ANH100" s="48"/>
      <c r="ANI100" s="48"/>
      <c r="ANJ100" s="48"/>
      <c r="ANK100" s="48"/>
      <c r="ANL100" s="48"/>
      <c r="ANM100" s="48"/>
      <c r="ANN100" s="48"/>
      <c r="ANO100" s="48"/>
      <c r="ANP100" s="48"/>
      <c r="ANQ100" s="48"/>
      <c r="ANR100" s="48"/>
      <c r="ANS100" s="48"/>
      <c r="ANT100" s="48"/>
      <c r="ANU100" s="48"/>
      <c r="ANV100" s="48"/>
      <c r="ANW100" s="48"/>
      <c r="ANX100" s="48"/>
      <c r="ANY100" s="48"/>
      <c r="ANZ100" s="48"/>
      <c r="AOA100" s="48"/>
      <c r="AOB100" s="48"/>
      <c r="AOC100" s="48"/>
      <c r="AOD100" s="48"/>
      <c r="AOE100" s="48"/>
      <c r="AOF100" s="48"/>
      <c r="AOG100" s="48"/>
      <c r="AOH100" s="48"/>
      <c r="AOI100" s="48"/>
      <c r="AOJ100" s="48"/>
      <c r="AOK100" s="48"/>
      <c r="AOL100" s="48"/>
      <c r="AOM100" s="48"/>
      <c r="AON100" s="48"/>
      <c r="AOO100" s="48"/>
      <c r="AOP100" s="48"/>
      <c r="AOQ100" s="48"/>
      <c r="AOR100" s="48"/>
      <c r="AOS100" s="48"/>
      <c r="AOT100" s="48"/>
      <c r="AOU100" s="48"/>
      <c r="AOV100" s="48"/>
      <c r="AOW100" s="48"/>
      <c r="AOX100" s="48"/>
      <c r="AOY100" s="48"/>
      <c r="AOZ100" s="48"/>
      <c r="APA100" s="48"/>
      <c r="APB100" s="48"/>
      <c r="APC100" s="48"/>
      <c r="APD100" s="48"/>
      <c r="APE100" s="48"/>
      <c r="APF100" s="48"/>
      <c r="APG100" s="48"/>
      <c r="APH100" s="48"/>
      <c r="API100" s="48"/>
      <c r="APJ100" s="48"/>
      <c r="APK100" s="48"/>
      <c r="APL100" s="48"/>
      <c r="APM100" s="48"/>
      <c r="APN100" s="48"/>
      <c r="APO100" s="48"/>
      <c r="APP100" s="48"/>
      <c r="APQ100" s="48"/>
      <c r="APR100" s="48"/>
      <c r="APS100" s="48"/>
      <c r="APT100" s="48"/>
      <c r="APU100" s="48"/>
      <c r="APV100" s="48"/>
      <c r="APW100" s="48"/>
      <c r="APX100" s="48"/>
      <c r="APY100" s="48"/>
      <c r="APZ100" s="48"/>
      <c r="AQA100" s="48"/>
      <c r="AQB100" s="48"/>
      <c r="AQC100" s="48"/>
      <c r="AQD100" s="48"/>
      <c r="AQE100" s="48"/>
      <c r="AQF100" s="48"/>
      <c r="AQG100" s="48"/>
      <c r="AQH100" s="48"/>
      <c r="AQI100" s="48"/>
      <c r="AQJ100" s="48"/>
      <c r="AQK100" s="48"/>
      <c r="AQL100" s="48"/>
      <c r="AQM100" s="48"/>
      <c r="AQN100" s="48"/>
      <c r="AQO100" s="48"/>
      <c r="AQP100" s="48"/>
      <c r="AQQ100" s="48"/>
      <c r="AQR100" s="48"/>
      <c r="AQS100" s="48"/>
      <c r="AQT100" s="48"/>
      <c r="AQU100" s="48"/>
      <c r="AQV100" s="48"/>
      <c r="AQW100" s="48"/>
      <c r="AQX100" s="48"/>
      <c r="AQY100" s="48"/>
      <c r="AQZ100" s="48"/>
      <c r="ARA100" s="48"/>
      <c r="ARB100" s="48"/>
      <c r="ARC100" s="48"/>
      <c r="ARD100" s="48"/>
      <c r="ARE100" s="48"/>
      <c r="ARF100" s="48"/>
      <c r="ARG100" s="48"/>
      <c r="ARH100" s="48"/>
      <c r="ARI100" s="48"/>
      <c r="ARJ100" s="48"/>
      <c r="ARK100" s="48"/>
      <c r="ARL100" s="48"/>
      <c r="ARM100" s="48"/>
      <c r="ARN100" s="48"/>
      <c r="ARO100" s="48"/>
      <c r="ARP100" s="48"/>
      <c r="ARQ100" s="48"/>
      <c r="ARR100" s="48"/>
      <c r="ARS100" s="48"/>
      <c r="ART100" s="48"/>
      <c r="ARU100" s="48"/>
      <c r="ARV100" s="48"/>
      <c r="ARW100" s="48"/>
      <c r="ARX100" s="48"/>
      <c r="ARY100" s="48"/>
      <c r="ARZ100" s="48"/>
      <c r="ASA100" s="48"/>
      <c r="ASB100" s="48"/>
      <c r="ASC100" s="48"/>
      <c r="ASD100" s="48"/>
      <c r="ASE100" s="48"/>
      <c r="ASF100" s="48"/>
      <c r="ASG100" s="48"/>
      <c r="ASH100" s="48"/>
      <c r="ASI100" s="48"/>
      <c r="ASJ100" s="48"/>
      <c r="ASK100" s="48"/>
      <c r="ASL100" s="48"/>
      <c r="ASM100" s="48"/>
      <c r="ASN100" s="48"/>
      <c r="ASO100" s="48"/>
      <c r="ASP100" s="48"/>
      <c r="ASQ100" s="48"/>
      <c r="ASR100" s="48"/>
      <c r="ASS100" s="48"/>
      <c r="AST100" s="48"/>
      <c r="ASU100" s="48"/>
      <c r="ASV100" s="48"/>
      <c r="ASW100" s="48"/>
      <c r="ASX100" s="48"/>
      <c r="ASY100" s="48"/>
      <c r="ASZ100" s="48"/>
      <c r="ATA100" s="48"/>
      <c r="ATB100" s="48"/>
      <c r="ATC100" s="48"/>
      <c r="ATD100" s="48"/>
      <c r="ATE100" s="48"/>
      <c r="ATF100" s="48"/>
      <c r="ATG100" s="48"/>
      <c r="ATH100" s="48"/>
      <c r="ATI100" s="48"/>
      <c r="ATJ100" s="48"/>
      <c r="ATK100" s="48"/>
      <c r="ATL100" s="48"/>
      <c r="ATM100" s="48"/>
      <c r="ATN100" s="48"/>
      <c r="ATO100" s="48"/>
      <c r="ATP100" s="48"/>
      <c r="ATQ100" s="48"/>
      <c r="ATR100" s="48"/>
      <c r="ATS100" s="48"/>
      <c r="ATT100" s="48"/>
      <c r="ATU100" s="48"/>
      <c r="ATV100" s="48"/>
      <c r="ATW100" s="48"/>
      <c r="ATX100" s="48"/>
      <c r="ATY100" s="48"/>
      <c r="ATZ100" s="48"/>
      <c r="AUA100" s="48"/>
      <c r="AUB100" s="48"/>
      <c r="AUC100" s="48"/>
      <c r="AUD100" s="48"/>
      <c r="AUE100" s="48"/>
      <c r="AUF100" s="48"/>
      <c r="AUG100" s="48"/>
      <c r="AUH100" s="48"/>
      <c r="AUI100" s="48"/>
      <c r="AUJ100" s="48"/>
      <c r="AUK100" s="48"/>
      <c r="AUL100" s="48"/>
      <c r="AUM100" s="48"/>
      <c r="AUN100" s="48"/>
      <c r="AUO100" s="48"/>
      <c r="AUP100" s="48"/>
      <c r="AUQ100" s="48"/>
      <c r="AUR100" s="48"/>
      <c r="AUS100" s="48"/>
      <c r="AUT100" s="48"/>
      <c r="AUU100" s="48"/>
      <c r="AUV100" s="48"/>
      <c r="AUW100" s="48"/>
      <c r="AUX100" s="48"/>
      <c r="AUY100" s="48"/>
      <c r="AUZ100" s="48"/>
      <c r="AVA100" s="48"/>
      <c r="AVB100" s="48"/>
      <c r="AVC100" s="48"/>
      <c r="AVD100" s="48"/>
      <c r="AVE100" s="48"/>
      <c r="AVF100" s="48"/>
      <c r="AVG100" s="48"/>
      <c r="AVH100" s="48"/>
      <c r="AVI100" s="48"/>
      <c r="AVJ100" s="48"/>
      <c r="AVK100" s="48"/>
      <c r="AVL100" s="48"/>
      <c r="AVM100" s="48"/>
      <c r="AVN100" s="48"/>
      <c r="AVO100" s="48"/>
      <c r="AVP100" s="48"/>
      <c r="AVQ100" s="48"/>
      <c r="AVR100" s="48"/>
      <c r="AVS100" s="48"/>
      <c r="AVT100" s="48"/>
      <c r="AVU100" s="48"/>
      <c r="AVV100" s="48"/>
      <c r="AVW100" s="48"/>
      <c r="AVX100" s="48"/>
      <c r="AVY100" s="48"/>
      <c r="AVZ100" s="48"/>
      <c r="AWA100" s="48"/>
      <c r="AWB100" s="48"/>
      <c r="AWC100" s="48"/>
      <c r="AWD100" s="48"/>
      <c r="AWE100" s="48"/>
      <c r="AWF100" s="48"/>
      <c r="AWG100" s="48"/>
      <c r="AWH100" s="48"/>
      <c r="AWI100" s="48"/>
      <c r="AWJ100" s="48"/>
      <c r="AWK100" s="48"/>
      <c r="AWL100" s="48"/>
      <c r="AWM100" s="48"/>
      <c r="AWN100" s="48"/>
      <c r="AWO100" s="48"/>
      <c r="AWP100" s="48"/>
      <c r="AWQ100" s="48"/>
      <c r="AWR100" s="48"/>
      <c r="AWS100" s="48"/>
      <c r="AWT100" s="48"/>
      <c r="AWU100" s="48"/>
      <c r="AWV100" s="48"/>
      <c r="AWW100" s="48"/>
      <c r="AWX100" s="48"/>
      <c r="AWY100" s="48"/>
      <c r="AWZ100" s="48"/>
      <c r="AXA100" s="48"/>
      <c r="AXB100" s="48"/>
      <c r="AXC100" s="48"/>
      <c r="AXD100" s="48"/>
      <c r="AXE100" s="48"/>
      <c r="AXF100" s="48"/>
      <c r="AXG100" s="48"/>
      <c r="AXH100" s="48"/>
      <c r="AXI100" s="48"/>
      <c r="AXJ100" s="48"/>
      <c r="AXK100" s="48"/>
      <c r="AXL100" s="48"/>
      <c r="AXM100" s="48"/>
      <c r="AXN100" s="48"/>
      <c r="AXO100" s="48"/>
      <c r="AXP100" s="48"/>
      <c r="AXQ100" s="48"/>
      <c r="AXR100" s="48"/>
      <c r="AXS100" s="48"/>
      <c r="AXT100" s="48"/>
      <c r="AXU100" s="48"/>
      <c r="AXV100" s="48"/>
      <c r="AXW100" s="48"/>
      <c r="AXX100" s="48"/>
      <c r="AXY100" s="48"/>
      <c r="AXZ100" s="48"/>
      <c r="AYA100" s="48"/>
      <c r="AYB100" s="48"/>
      <c r="AYC100" s="48"/>
      <c r="AYD100" s="48"/>
      <c r="AYE100" s="48"/>
      <c r="AYF100" s="48"/>
      <c r="AYG100" s="48"/>
      <c r="AYH100" s="48"/>
      <c r="AYI100" s="48"/>
      <c r="AYJ100" s="48"/>
      <c r="AYK100" s="48"/>
      <c r="AYL100" s="48"/>
      <c r="AYM100" s="48"/>
      <c r="AYN100" s="48"/>
      <c r="AYO100" s="48"/>
      <c r="AYP100" s="48"/>
      <c r="AYQ100" s="48"/>
      <c r="AYR100" s="48"/>
      <c r="AYS100" s="48"/>
      <c r="AYT100" s="48"/>
      <c r="AYU100" s="48"/>
      <c r="AYV100" s="48"/>
      <c r="AYW100" s="48"/>
      <c r="AYX100" s="48"/>
      <c r="AYY100" s="48"/>
      <c r="AYZ100" s="48"/>
      <c r="AZA100" s="48"/>
      <c r="AZB100" s="48"/>
      <c r="AZC100" s="48"/>
      <c r="AZD100" s="48"/>
      <c r="AZE100" s="48"/>
      <c r="AZF100" s="48"/>
      <c r="AZG100" s="48"/>
      <c r="AZH100" s="48"/>
      <c r="AZI100" s="48"/>
      <c r="AZJ100" s="48"/>
      <c r="AZK100" s="48"/>
      <c r="AZL100" s="48"/>
      <c r="AZM100" s="48"/>
      <c r="AZN100" s="48"/>
      <c r="AZO100" s="48"/>
      <c r="AZP100" s="48"/>
      <c r="AZQ100" s="48"/>
      <c r="AZR100" s="48"/>
      <c r="AZS100" s="48"/>
      <c r="AZT100" s="48"/>
      <c r="AZU100" s="48"/>
      <c r="AZV100" s="48"/>
      <c r="AZW100" s="48"/>
      <c r="AZX100" s="48"/>
      <c r="AZY100" s="48"/>
      <c r="AZZ100" s="48"/>
      <c r="BAA100" s="48"/>
      <c r="BAB100" s="48"/>
      <c r="BAC100" s="48"/>
      <c r="BAD100" s="48"/>
      <c r="BAE100" s="48"/>
      <c r="BAF100" s="48"/>
      <c r="BAG100" s="48"/>
      <c r="BAH100" s="48"/>
      <c r="BAI100" s="48"/>
      <c r="BAJ100" s="48"/>
      <c r="BAK100" s="48"/>
      <c r="BAL100" s="48"/>
      <c r="BAM100" s="48"/>
      <c r="BAN100" s="48"/>
      <c r="BAO100" s="48"/>
      <c r="BAP100" s="48"/>
      <c r="BAQ100" s="48"/>
      <c r="BAR100" s="48"/>
      <c r="BAS100" s="48"/>
      <c r="BAT100" s="48"/>
      <c r="BAU100" s="48"/>
      <c r="BAV100" s="48"/>
      <c r="BAW100" s="48"/>
      <c r="BAX100" s="48"/>
      <c r="BAY100" s="48"/>
      <c r="BAZ100" s="48"/>
      <c r="BBA100" s="48"/>
      <c r="BBB100" s="48"/>
      <c r="BBC100" s="48"/>
      <c r="BBD100" s="48"/>
      <c r="BBE100" s="48"/>
      <c r="BBF100" s="48"/>
      <c r="BBG100" s="48"/>
      <c r="BBH100" s="48"/>
      <c r="BBI100" s="48"/>
      <c r="BBJ100" s="48"/>
      <c r="BBK100" s="48"/>
      <c r="BBL100" s="48"/>
      <c r="BBM100" s="48"/>
      <c r="BBN100" s="48"/>
      <c r="BBO100" s="48"/>
      <c r="BBP100" s="48"/>
      <c r="BBQ100" s="48"/>
      <c r="BBR100" s="48"/>
      <c r="BBS100" s="48"/>
      <c r="BBT100" s="48"/>
      <c r="BBU100" s="48"/>
      <c r="BBV100" s="48"/>
      <c r="BBW100" s="48"/>
      <c r="BBX100" s="48"/>
      <c r="BBY100" s="48"/>
      <c r="BBZ100" s="48"/>
      <c r="BCA100" s="48"/>
      <c r="BCB100" s="48"/>
      <c r="BCC100" s="48"/>
      <c r="BCD100" s="48"/>
      <c r="BCE100" s="48"/>
      <c r="BCF100" s="48"/>
      <c r="BCG100" s="48"/>
      <c r="BCH100" s="48"/>
      <c r="BCI100" s="48"/>
      <c r="BCJ100" s="48"/>
      <c r="BCK100" s="48"/>
      <c r="BCL100" s="48"/>
      <c r="BCM100" s="48"/>
      <c r="BCN100" s="48"/>
      <c r="BCO100" s="48"/>
      <c r="BCP100" s="48"/>
      <c r="BCQ100" s="48"/>
      <c r="BCR100" s="48"/>
      <c r="BCS100" s="48"/>
      <c r="BCT100" s="48"/>
      <c r="BCU100" s="48"/>
      <c r="BCV100" s="48"/>
      <c r="BCW100" s="48"/>
      <c r="BCX100" s="48"/>
      <c r="BCY100" s="48"/>
      <c r="BCZ100" s="48"/>
      <c r="BDA100" s="48"/>
      <c r="BDB100" s="48"/>
      <c r="BDC100" s="48"/>
      <c r="BDD100" s="48"/>
      <c r="BDE100" s="48"/>
      <c r="BDF100" s="48"/>
      <c r="BDG100" s="48"/>
      <c r="BDH100" s="48"/>
      <c r="BDI100" s="48"/>
      <c r="BDJ100" s="48"/>
      <c r="BDK100" s="48"/>
      <c r="BDL100" s="48"/>
      <c r="BDM100" s="48"/>
      <c r="BDN100" s="48"/>
      <c r="BDO100" s="48"/>
      <c r="BDP100" s="48"/>
      <c r="BDQ100" s="48"/>
      <c r="BDR100" s="48"/>
      <c r="BDS100" s="48"/>
      <c r="BDT100" s="48"/>
      <c r="BDU100" s="48"/>
      <c r="BDV100" s="48"/>
      <c r="BDW100" s="48"/>
      <c r="BDX100" s="48"/>
      <c r="BDY100" s="48"/>
      <c r="BDZ100" s="48"/>
      <c r="BEA100" s="48"/>
      <c r="BEB100" s="48"/>
      <c r="BEC100" s="48"/>
      <c r="BED100" s="48"/>
      <c r="BEE100" s="48"/>
      <c r="BEF100" s="48"/>
      <c r="BEG100" s="48"/>
      <c r="BEH100" s="48"/>
      <c r="BEI100" s="48"/>
      <c r="BEJ100" s="48"/>
      <c r="BEK100" s="48"/>
      <c r="BEL100" s="48"/>
      <c r="BEM100" s="48"/>
      <c r="BEN100" s="48"/>
      <c r="BEO100" s="48"/>
      <c r="BEP100" s="48"/>
      <c r="BEQ100" s="48"/>
      <c r="BER100" s="48"/>
      <c r="BES100" s="48"/>
      <c r="BET100" s="48"/>
      <c r="BEU100" s="48"/>
      <c r="BEV100" s="48"/>
      <c r="BEW100" s="48"/>
      <c r="BEX100" s="48"/>
      <c r="BEY100" s="48"/>
      <c r="BEZ100" s="48"/>
      <c r="BFA100" s="48"/>
      <c r="BFB100" s="48"/>
      <c r="BFC100" s="48"/>
      <c r="BFD100" s="48"/>
      <c r="BFE100" s="48"/>
      <c r="BFF100" s="48"/>
      <c r="BFG100" s="48"/>
      <c r="BFH100" s="48"/>
      <c r="BFI100" s="48"/>
      <c r="BFJ100" s="48"/>
      <c r="BFK100" s="48"/>
      <c r="BFL100" s="48"/>
      <c r="BFM100" s="48"/>
      <c r="BFN100" s="48"/>
      <c r="BFO100" s="48"/>
      <c r="BFP100" s="48"/>
      <c r="BFQ100" s="48"/>
      <c r="BFR100" s="48"/>
      <c r="BFS100" s="48"/>
      <c r="BFT100" s="48"/>
      <c r="BFU100" s="48"/>
      <c r="BFV100" s="48"/>
      <c r="BFW100" s="48"/>
      <c r="BFX100" s="48"/>
      <c r="BFY100" s="48"/>
      <c r="BFZ100" s="48"/>
      <c r="BGA100" s="48"/>
      <c r="BGB100" s="48"/>
      <c r="BGC100" s="48"/>
      <c r="BGD100" s="48"/>
      <c r="BGE100" s="48"/>
      <c r="BGF100" s="48"/>
      <c r="BGG100" s="48"/>
      <c r="BGH100" s="48"/>
      <c r="BGI100" s="48"/>
      <c r="BGJ100" s="48"/>
      <c r="BGK100" s="48"/>
      <c r="BGL100" s="48"/>
      <c r="BGM100" s="48"/>
      <c r="BGN100" s="48"/>
      <c r="BGO100" s="48"/>
      <c r="BGP100" s="48"/>
      <c r="BGQ100" s="48"/>
      <c r="BGR100" s="48"/>
      <c r="BGS100" s="48"/>
      <c r="BGT100" s="48"/>
      <c r="BGU100" s="48"/>
      <c r="BGV100" s="48"/>
      <c r="BGW100" s="48"/>
      <c r="BGX100" s="48"/>
      <c r="BGY100" s="48"/>
      <c r="BGZ100" s="48"/>
      <c r="BHA100" s="48"/>
      <c r="BHB100" s="48"/>
      <c r="BHC100" s="48"/>
      <c r="BHD100" s="48"/>
      <c r="BHE100" s="48"/>
      <c r="BHF100" s="48"/>
      <c r="BHG100" s="48"/>
      <c r="BHH100" s="48"/>
      <c r="BHI100" s="48"/>
      <c r="BHJ100" s="48"/>
      <c r="BHK100" s="48"/>
      <c r="BHL100" s="48"/>
      <c r="BHM100" s="48"/>
      <c r="BHN100" s="48"/>
      <c r="BHO100" s="48"/>
      <c r="BHP100" s="48"/>
      <c r="BHQ100" s="48"/>
      <c r="BHR100" s="48"/>
      <c r="BHS100" s="48"/>
      <c r="BHT100" s="48"/>
      <c r="BHU100" s="48"/>
      <c r="BHV100" s="48"/>
      <c r="BHW100" s="48"/>
      <c r="BHX100" s="48"/>
      <c r="BHY100" s="48"/>
      <c r="BHZ100" s="48"/>
      <c r="BIA100" s="48"/>
      <c r="BIB100" s="48"/>
      <c r="BIC100" s="48"/>
      <c r="BID100" s="48"/>
      <c r="BIE100" s="48"/>
      <c r="BIF100" s="48"/>
      <c r="BIG100" s="48"/>
      <c r="BIH100" s="48"/>
      <c r="BII100" s="48"/>
      <c r="BIJ100" s="48"/>
      <c r="BIK100" s="48"/>
      <c r="BIL100" s="48"/>
      <c r="BIM100" s="48"/>
      <c r="BIN100" s="48"/>
      <c r="BIO100" s="48"/>
      <c r="BIP100" s="48"/>
      <c r="BIQ100" s="48"/>
      <c r="BIR100" s="48"/>
      <c r="BIS100" s="48"/>
      <c r="BIT100" s="48"/>
      <c r="BIU100" s="48"/>
      <c r="BIV100" s="48"/>
      <c r="BIW100" s="48"/>
      <c r="BIX100" s="48"/>
      <c r="BIY100" s="48"/>
      <c r="BIZ100" s="48"/>
      <c r="BJA100" s="48"/>
      <c r="BJB100" s="48"/>
      <c r="BJC100" s="48"/>
      <c r="BJD100" s="48"/>
      <c r="BJE100" s="48"/>
      <c r="BJF100" s="48"/>
      <c r="BJG100" s="48"/>
      <c r="BJH100" s="48"/>
      <c r="BJI100" s="48"/>
      <c r="BJJ100" s="48"/>
      <c r="BJK100" s="48"/>
      <c r="BJL100" s="48"/>
      <c r="BJM100" s="48"/>
      <c r="BJN100" s="48"/>
      <c r="BJO100" s="48"/>
      <c r="BJP100" s="48"/>
      <c r="BJQ100" s="48"/>
      <c r="BJR100" s="48"/>
      <c r="BJS100" s="48"/>
      <c r="BJT100" s="48"/>
      <c r="BJU100" s="48"/>
      <c r="BJV100" s="48"/>
      <c r="BJW100" s="48"/>
      <c r="BJX100" s="48"/>
      <c r="BJY100" s="48"/>
      <c r="BJZ100" s="48"/>
      <c r="BKA100" s="48"/>
      <c r="BKB100" s="48"/>
      <c r="BKC100" s="48"/>
      <c r="BKD100" s="48"/>
      <c r="BKE100" s="48"/>
      <c r="BKF100" s="48"/>
      <c r="BKG100" s="48"/>
      <c r="BKH100" s="48"/>
      <c r="BKI100" s="48"/>
      <c r="BKJ100" s="48"/>
      <c r="BKK100" s="48"/>
      <c r="BKL100" s="48"/>
      <c r="BKM100" s="48"/>
      <c r="BKN100" s="48"/>
      <c r="BKO100" s="48"/>
      <c r="BKP100" s="48"/>
      <c r="BKQ100" s="48"/>
      <c r="BKR100" s="48"/>
      <c r="BKS100" s="48"/>
      <c r="BKT100" s="48"/>
      <c r="BKU100" s="48"/>
      <c r="BKV100" s="48"/>
      <c r="BKW100" s="48"/>
      <c r="BKX100" s="48"/>
      <c r="BKY100" s="48"/>
      <c r="BKZ100" s="48"/>
      <c r="BLA100" s="48"/>
      <c r="BLB100" s="48"/>
      <c r="BLC100" s="48"/>
      <c r="BLD100" s="48"/>
      <c r="BLE100" s="48"/>
      <c r="BLF100" s="48"/>
      <c r="BLG100" s="48"/>
      <c r="BLH100" s="48"/>
      <c r="BLI100" s="48"/>
      <c r="BLJ100" s="48"/>
      <c r="BLK100" s="48"/>
      <c r="BLL100" s="48"/>
      <c r="BLM100" s="48"/>
      <c r="BLN100" s="48"/>
      <c r="BLO100" s="48"/>
      <c r="BLP100" s="48"/>
      <c r="BLQ100" s="48"/>
      <c r="BLR100" s="48"/>
      <c r="BLS100" s="48"/>
      <c r="BLT100" s="48"/>
      <c r="BLU100" s="48"/>
      <c r="BLV100" s="48"/>
      <c r="BLW100" s="48"/>
      <c r="BLX100" s="48"/>
      <c r="BLY100" s="48"/>
      <c r="BLZ100" s="48"/>
      <c r="BMA100" s="48"/>
      <c r="BMB100" s="48"/>
      <c r="BMC100" s="48"/>
      <c r="BMD100" s="48"/>
      <c r="BME100" s="48"/>
      <c r="BMF100" s="48"/>
      <c r="BMG100" s="48"/>
      <c r="BMH100" s="48"/>
      <c r="BMI100" s="48"/>
      <c r="BMJ100" s="48"/>
      <c r="BMK100" s="48"/>
      <c r="BML100" s="48"/>
      <c r="BMM100" s="48"/>
      <c r="BMN100" s="48"/>
      <c r="BMO100" s="48"/>
      <c r="BMP100" s="48"/>
      <c r="BMQ100" s="48"/>
      <c r="BMR100" s="48"/>
      <c r="BMS100" s="48"/>
      <c r="BMT100" s="48"/>
      <c r="BMU100" s="48"/>
      <c r="BMV100" s="48"/>
      <c r="BMW100" s="48"/>
      <c r="BMX100" s="48"/>
      <c r="BMY100" s="48"/>
      <c r="BMZ100" s="48"/>
      <c r="BNA100" s="48"/>
      <c r="BNB100" s="48"/>
      <c r="BNC100" s="48"/>
      <c r="BND100" s="48"/>
      <c r="BNE100" s="48"/>
      <c r="BNF100" s="48"/>
      <c r="BNG100" s="48"/>
      <c r="BNH100" s="48"/>
      <c r="BNI100" s="48"/>
      <c r="BNJ100" s="48"/>
      <c r="BNK100" s="48"/>
      <c r="BNL100" s="48"/>
      <c r="BNM100" s="48"/>
      <c r="BNN100" s="48"/>
      <c r="BNO100" s="48"/>
      <c r="BNP100" s="48"/>
      <c r="BNQ100" s="48"/>
      <c r="BNR100" s="48"/>
      <c r="BNS100" s="48"/>
      <c r="BNT100" s="48"/>
      <c r="BNU100" s="48"/>
      <c r="BNV100" s="48"/>
      <c r="BNW100" s="48"/>
      <c r="BNX100" s="48"/>
      <c r="BNY100" s="48"/>
      <c r="BNZ100" s="48"/>
      <c r="BOA100" s="48"/>
      <c r="BOB100" s="48"/>
      <c r="BOC100" s="48"/>
      <c r="BOD100" s="48"/>
      <c r="BOE100" s="48"/>
      <c r="BOF100" s="48"/>
      <c r="BOG100" s="48"/>
      <c r="BOH100" s="48"/>
      <c r="BOI100" s="48"/>
      <c r="BOJ100" s="48"/>
      <c r="BOK100" s="48"/>
      <c r="BOL100" s="48"/>
      <c r="BOM100" s="48"/>
      <c r="BON100" s="48"/>
      <c r="BOO100" s="48"/>
      <c r="BOP100" s="48"/>
      <c r="BOQ100" s="48"/>
      <c r="BOR100" s="48"/>
      <c r="BOS100" s="48"/>
      <c r="BOT100" s="48"/>
      <c r="BOU100" s="48"/>
      <c r="BOV100" s="48"/>
      <c r="BOW100" s="48"/>
      <c r="BOX100" s="48"/>
      <c r="BOY100" s="48"/>
      <c r="BOZ100" s="48"/>
      <c r="BPA100" s="48"/>
      <c r="BPB100" s="48"/>
      <c r="BPC100" s="48"/>
      <c r="BPD100" s="48"/>
      <c r="BPE100" s="48"/>
      <c r="BPF100" s="48"/>
      <c r="BPG100" s="48"/>
      <c r="BPH100" s="48"/>
      <c r="BPI100" s="48"/>
      <c r="BPJ100" s="48"/>
      <c r="BPK100" s="48"/>
      <c r="BPL100" s="48"/>
      <c r="BPM100" s="48"/>
      <c r="BPN100" s="48"/>
      <c r="BPO100" s="48"/>
      <c r="BPP100" s="48"/>
      <c r="BPQ100" s="48"/>
      <c r="BPR100" s="48"/>
      <c r="BPS100" s="48"/>
      <c r="BPT100" s="48"/>
      <c r="BPU100" s="48"/>
      <c r="BPV100" s="48"/>
      <c r="BPW100" s="48"/>
      <c r="BPX100" s="48"/>
      <c r="BPY100" s="48"/>
      <c r="BPZ100" s="48"/>
      <c r="BQA100" s="48"/>
      <c r="BQB100" s="48"/>
      <c r="BQC100" s="48"/>
      <c r="BQD100" s="48"/>
      <c r="BQE100" s="48"/>
      <c r="BQF100" s="48"/>
      <c r="BQG100" s="48"/>
      <c r="BQH100" s="48"/>
      <c r="BQI100" s="48"/>
      <c r="BQJ100" s="48"/>
      <c r="BQK100" s="48"/>
      <c r="BQL100" s="48"/>
      <c r="BQM100" s="48"/>
      <c r="BQN100" s="48"/>
      <c r="BQO100" s="48"/>
      <c r="BQP100" s="48"/>
      <c r="BQQ100" s="48"/>
      <c r="BQR100" s="48"/>
      <c r="BQS100" s="48"/>
      <c r="BQT100" s="48"/>
      <c r="BQU100" s="48"/>
      <c r="BQV100" s="48"/>
      <c r="BQW100" s="48"/>
      <c r="BQX100" s="48"/>
      <c r="BQY100" s="48"/>
      <c r="BQZ100" s="48"/>
      <c r="BRA100" s="48"/>
      <c r="BRB100" s="48"/>
      <c r="BRC100" s="48"/>
      <c r="BRD100" s="48"/>
      <c r="BRE100" s="48"/>
      <c r="BRF100" s="48"/>
      <c r="BRG100" s="48"/>
      <c r="BRH100" s="48"/>
      <c r="BRI100" s="48"/>
      <c r="BRJ100" s="48"/>
      <c r="BRK100" s="48"/>
      <c r="BRL100" s="48"/>
      <c r="BRM100" s="48"/>
      <c r="BRN100" s="48"/>
      <c r="BRO100" s="48"/>
      <c r="BRP100" s="48"/>
      <c r="BRQ100" s="48"/>
      <c r="BRR100" s="48"/>
      <c r="BRS100" s="48"/>
      <c r="BRT100" s="48"/>
      <c r="BRU100" s="48"/>
      <c r="BRV100" s="48"/>
      <c r="BRW100" s="48"/>
      <c r="BRX100" s="48"/>
      <c r="BRY100" s="48"/>
      <c r="BRZ100" s="48"/>
      <c r="BSA100" s="48"/>
      <c r="BSB100" s="48"/>
      <c r="BSC100" s="48"/>
      <c r="BSD100" s="48"/>
      <c r="BSE100" s="48"/>
      <c r="BSF100" s="48"/>
      <c r="BSG100" s="48"/>
      <c r="BSH100" s="48"/>
      <c r="BSI100" s="48"/>
      <c r="BSJ100" s="48"/>
      <c r="BSK100" s="48"/>
      <c r="BSL100" s="48"/>
      <c r="BSM100" s="48"/>
      <c r="BSN100" s="48"/>
      <c r="BSO100" s="48"/>
      <c r="BSP100" s="48"/>
      <c r="BSQ100" s="48"/>
      <c r="BSR100" s="48"/>
      <c r="BSS100" s="48"/>
      <c r="BST100" s="48"/>
      <c r="BSU100" s="48"/>
      <c r="BSV100" s="48"/>
      <c r="BSW100" s="48"/>
      <c r="BSX100" s="48"/>
      <c r="BSY100" s="48"/>
      <c r="BSZ100" s="48"/>
      <c r="BTA100" s="48"/>
      <c r="BTB100" s="48"/>
      <c r="BTC100" s="48"/>
      <c r="BTD100" s="48"/>
      <c r="BTE100" s="48"/>
      <c r="BTF100" s="48"/>
      <c r="BTG100" s="48"/>
      <c r="BTH100" s="48"/>
      <c r="BTI100" s="48"/>
      <c r="BTJ100" s="48"/>
      <c r="BTK100" s="48"/>
      <c r="BTL100" s="48"/>
      <c r="BTM100" s="48"/>
      <c r="BTN100" s="48"/>
      <c r="BTO100" s="48"/>
      <c r="BTP100" s="48"/>
      <c r="BTQ100" s="48"/>
      <c r="BTR100" s="48"/>
      <c r="BTS100" s="48"/>
      <c r="BTT100" s="48"/>
      <c r="BTU100" s="48"/>
      <c r="BTV100" s="48"/>
      <c r="BTW100" s="48"/>
      <c r="BTX100" s="48"/>
      <c r="BTY100" s="48"/>
      <c r="BTZ100" s="48"/>
      <c r="BUA100" s="48"/>
      <c r="BUB100" s="48"/>
      <c r="BUC100" s="48"/>
      <c r="BUD100" s="48"/>
      <c r="BUE100" s="48"/>
      <c r="BUF100" s="48"/>
      <c r="BUG100" s="48"/>
      <c r="BUH100" s="48"/>
      <c r="BUI100" s="48"/>
      <c r="BUJ100" s="48"/>
      <c r="BUK100" s="48"/>
      <c r="BUL100" s="48"/>
      <c r="BUM100" s="48"/>
      <c r="BUN100" s="48"/>
      <c r="BUO100" s="48"/>
      <c r="BUP100" s="48"/>
      <c r="BUQ100" s="48"/>
      <c r="BUR100" s="48"/>
      <c r="BUS100" s="48"/>
      <c r="BUT100" s="48"/>
      <c r="BUU100" s="48"/>
      <c r="BUV100" s="48"/>
      <c r="BUW100" s="48"/>
      <c r="BUX100" s="48"/>
      <c r="BUY100" s="48"/>
      <c r="BUZ100" s="48"/>
      <c r="BVA100" s="48"/>
      <c r="BVB100" s="48"/>
      <c r="BVC100" s="48"/>
      <c r="BVD100" s="48"/>
      <c r="BVE100" s="48"/>
      <c r="BVF100" s="48"/>
      <c r="BVG100" s="48"/>
      <c r="BVH100" s="48"/>
      <c r="BVI100" s="48"/>
      <c r="BVJ100" s="48"/>
      <c r="BVK100" s="48"/>
      <c r="BVL100" s="48"/>
      <c r="BVM100" s="48"/>
      <c r="BVN100" s="48"/>
      <c r="BVO100" s="48"/>
      <c r="BVP100" s="48"/>
      <c r="BVQ100" s="48"/>
      <c r="BVR100" s="48"/>
      <c r="BVS100" s="48"/>
      <c r="BVT100" s="48"/>
      <c r="BVU100" s="48"/>
      <c r="BVV100" s="48"/>
      <c r="BVW100" s="48"/>
      <c r="BVX100" s="48"/>
      <c r="BVY100" s="48"/>
      <c r="BVZ100" s="48"/>
      <c r="BWA100" s="48"/>
      <c r="BWB100" s="48"/>
      <c r="BWC100" s="48"/>
      <c r="BWD100" s="48"/>
      <c r="BWE100" s="48"/>
      <c r="BWF100" s="48"/>
      <c r="BWG100" s="48"/>
      <c r="BWH100" s="48"/>
      <c r="BWI100" s="48"/>
      <c r="BWJ100" s="48"/>
      <c r="BWK100" s="48"/>
      <c r="BWL100" s="48"/>
      <c r="BWM100" s="48"/>
      <c r="BWN100" s="48"/>
      <c r="BWO100" s="48"/>
      <c r="BWP100" s="48"/>
      <c r="BWQ100" s="48"/>
      <c r="BWR100" s="48"/>
      <c r="BWS100" s="48"/>
      <c r="BWT100" s="48"/>
      <c r="BWU100" s="48"/>
      <c r="BWV100" s="48"/>
      <c r="BWW100" s="48"/>
      <c r="BWX100" s="48"/>
      <c r="BWY100" s="48"/>
      <c r="BWZ100" s="48"/>
      <c r="BXA100" s="48"/>
      <c r="BXB100" s="48"/>
      <c r="BXC100" s="48"/>
      <c r="BXD100" s="48"/>
      <c r="BXE100" s="48"/>
      <c r="BXF100" s="48"/>
      <c r="BXG100" s="48"/>
      <c r="BXH100" s="48"/>
      <c r="BXI100" s="48"/>
      <c r="BXJ100" s="48"/>
      <c r="BXK100" s="48"/>
      <c r="BXL100" s="48"/>
      <c r="BXM100" s="48"/>
      <c r="BXN100" s="48"/>
      <c r="BXO100" s="48"/>
      <c r="BXP100" s="48"/>
      <c r="BXQ100" s="48"/>
      <c r="BXR100" s="48"/>
      <c r="BXS100" s="48"/>
      <c r="BXT100" s="48"/>
      <c r="BXU100" s="48"/>
      <c r="BXV100" s="48"/>
      <c r="BXW100" s="48"/>
      <c r="BXX100" s="48"/>
      <c r="BXY100" s="48"/>
      <c r="BXZ100" s="48"/>
      <c r="BYA100" s="48"/>
      <c r="BYB100" s="48"/>
      <c r="BYC100" s="48"/>
      <c r="BYD100" s="48"/>
      <c r="BYE100" s="48"/>
      <c r="BYF100" s="48"/>
      <c r="BYG100" s="48"/>
      <c r="BYH100" s="48"/>
      <c r="BYI100" s="48"/>
      <c r="BYJ100" s="48"/>
      <c r="BYK100" s="48"/>
      <c r="BYL100" s="48"/>
      <c r="BYM100" s="48"/>
      <c r="BYN100" s="48"/>
      <c r="BYO100" s="48"/>
      <c r="BYP100" s="48"/>
      <c r="BYQ100" s="48"/>
      <c r="BYR100" s="48"/>
      <c r="BYS100" s="48"/>
      <c r="BYT100" s="48"/>
      <c r="BYU100" s="48"/>
      <c r="BYV100" s="48"/>
      <c r="BYW100" s="48"/>
      <c r="BYX100" s="48"/>
      <c r="BYY100" s="48"/>
      <c r="BYZ100" s="48"/>
      <c r="BZA100" s="48"/>
      <c r="BZB100" s="48"/>
      <c r="BZC100" s="48"/>
      <c r="BZD100" s="48"/>
      <c r="BZE100" s="48"/>
      <c r="BZF100" s="48"/>
      <c r="BZG100" s="48"/>
      <c r="BZH100" s="48"/>
      <c r="BZI100" s="48"/>
      <c r="BZJ100" s="48"/>
      <c r="BZK100" s="48"/>
      <c r="BZL100" s="48"/>
      <c r="BZM100" s="48"/>
      <c r="BZN100" s="48"/>
      <c r="BZO100" s="48"/>
      <c r="BZP100" s="48"/>
      <c r="BZQ100" s="48"/>
      <c r="BZR100" s="48"/>
      <c r="BZS100" s="48"/>
      <c r="BZT100" s="48"/>
      <c r="BZU100" s="48"/>
      <c r="BZV100" s="48"/>
      <c r="BZW100" s="48"/>
      <c r="BZX100" s="48"/>
      <c r="BZY100" s="48"/>
      <c r="BZZ100" s="48"/>
      <c r="CAA100" s="48"/>
      <c r="CAB100" s="48"/>
      <c r="CAC100" s="48"/>
      <c r="CAD100" s="48"/>
      <c r="CAE100" s="48"/>
      <c r="CAF100" s="48"/>
      <c r="CAG100" s="48"/>
      <c r="CAH100" s="48"/>
      <c r="CAI100" s="48"/>
      <c r="CAJ100" s="48"/>
      <c r="CAK100" s="48"/>
      <c r="CAL100" s="48"/>
      <c r="CAM100" s="48"/>
      <c r="CAN100" s="48"/>
      <c r="CAO100" s="48"/>
      <c r="CAP100" s="48"/>
      <c r="CAQ100" s="48"/>
      <c r="CAR100" s="48"/>
      <c r="CAS100" s="48"/>
      <c r="CAT100" s="48"/>
      <c r="CAU100" s="48"/>
      <c r="CAV100" s="48"/>
      <c r="CAW100" s="48"/>
      <c r="CAX100" s="48"/>
      <c r="CAY100" s="48"/>
      <c r="CAZ100" s="48"/>
      <c r="CBA100" s="48"/>
      <c r="CBB100" s="48"/>
      <c r="CBC100" s="48"/>
      <c r="CBD100" s="48"/>
      <c r="CBE100" s="48"/>
      <c r="CBF100" s="48"/>
      <c r="CBG100" s="48"/>
      <c r="CBH100" s="48"/>
      <c r="CBI100" s="48"/>
      <c r="CBJ100" s="48"/>
      <c r="CBK100" s="48"/>
      <c r="CBL100" s="48"/>
      <c r="CBM100" s="48"/>
      <c r="CBN100" s="48"/>
      <c r="CBO100" s="48"/>
      <c r="CBP100" s="48"/>
      <c r="CBQ100" s="48"/>
      <c r="CBR100" s="48"/>
      <c r="CBS100" s="48"/>
      <c r="CBT100" s="48"/>
      <c r="CBU100" s="48"/>
      <c r="CBV100" s="48"/>
      <c r="CBW100" s="48"/>
      <c r="CBX100" s="48"/>
      <c r="CBY100" s="48"/>
      <c r="CBZ100" s="48"/>
      <c r="CCA100" s="48"/>
      <c r="CCB100" s="48"/>
      <c r="CCC100" s="48"/>
      <c r="CCD100" s="48"/>
      <c r="CCE100" s="48"/>
      <c r="CCF100" s="48"/>
      <c r="CCG100" s="48"/>
      <c r="CCH100" s="48"/>
      <c r="CCI100" s="48"/>
      <c r="CCJ100" s="48"/>
      <c r="CCK100" s="48"/>
      <c r="CCL100" s="48"/>
      <c r="CCM100" s="48"/>
      <c r="CCN100" s="48"/>
      <c r="CCO100" s="48"/>
      <c r="CCP100" s="48"/>
      <c r="CCQ100" s="48"/>
      <c r="CCR100" s="48"/>
      <c r="CCS100" s="48"/>
      <c r="CCT100" s="48"/>
      <c r="CCU100" s="48"/>
      <c r="CCV100" s="48"/>
      <c r="CCW100" s="48"/>
      <c r="CCX100" s="48"/>
      <c r="CCY100" s="48"/>
      <c r="CCZ100" s="48"/>
      <c r="CDA100" s="48"/>
      <c r="CDB100" s="48"/>
      <c r="CDC100" s="48"/>
      <c r="CDD100" s="48"/>
      <c r="CDE100" s="48"/>
      <c r="CDF100" s="48"/>
      <c r="CDG100" s="48"/>
      <c r="CDH100" s="48"/>
      <c r="CDI100" s="48"/>
      <c r="CDJ100" s="48"/>
      <c r="CDK100" s="48"/>
      <c r="CDL100" s="48"/>
      <c r="CDM100" s="48"/>
      <c r="CDN100" s="48"/>
      <c r="CDO100" s="48"/>
      <c r="CDP100" s="48"/>
      <c r="CDQ100" s="48"/>
      <c r="CDR100" s="48"/>
      <c r="CDS100" s="48"/>
      <c r="CDT100" s="48"/>
      <c r="CDU100" s="48"/>
      <c r="CDV100" s="48"/>
      <c r="CDW100" s="48"/>
      <c r="CDX100" s="48"/>
      <c r="CDY100" s="48"/>
      <c r="CDZ100" s="48"/>
      <c r="CEA100" s="48"/>
      <c r="CEB100" s="48"/>
      <c r="CEC100" s="48"/>
      <c r="CED100" s="48"/>
      <c r="CEE100" s="48"/>
      <c r="CEF100" s="48"/>
      <c r="CEG100" s="48"/>
      <c r="CEH100" s="48"/>
      <c r="CEI100" s="48"/>
      <c r="CEJ100" s="48"/>
      <c r="CEK100" s="48"/>
      <c r="CEL100" s="48"/>
      <c r="CEM100" s="48"/>
      <c r="CEN100" s="48"/>
      <c r="CEO100" s="48"/>
      <c r="CEP100" s="48"/>
      <c r="CEQ100" s="48"/>
      <c r="CER100" s="48"/>
      <c r="CES100" s="48"/>
      <c r="CET100" s="48"/>
      <c r="CEU100" s="48"/>
      <c r="CEV100" s="48"/>
      <c r="CEW100" s="48"/>
      <c r="CEX100" s="48"/>
      <c r="CEY100" s="48"/>
      <c r="CEZ100" s="48"/>
      <c r="CFA100" s="48"/>
      <c r="CFB100" s="48"/>
      <c r="CFC100" s="48"/>
      <c r="CFD100" s="48"/>
      <c r="CFE100" s="48"/>
      <c r="CFF100" s="48"/>
      <c r="CFG100" s="48"/>
      <c r="CFH100" s="48"/>
      <c r="CFI100" s="48"/>
      <c r="CFJ100" s="48"/>
      <c r="CFK100" s="48"/>
      <c r="CFL100" s="48"/>
      <c r="CFM100" s="48"/>
      <c r="CFN100" s="48"/>
      <c r="CFO100" s="48"/>
      <c r="CFP100" s="48"/>
      <c r="CFQ100" s="48"/>
      <c r="CFR100" s="48"/>
      <c r="CFS100" s="48"/>
      <c r="CFT100" s="48"/>
      <c r="CFU100" s="48"/>
      <c r="CFV100" s="48"/>
      <c r="CFW100" s="48"/>
      <c r="CFX100" s="48"/>
      <c r="CFY100" s="48"/>
      <c r="CFZ100" s="48"/>
      <c r="CGA100" s="48"/>
      <c r="CGB100" s="48"/>
      <c r="CGC100" s="48"/>
      <c r="CGD100" s="48"/>
      <c r="CGE100" s="48"/>
      <c r="CGF100" s="48"/>
      <c r="CGG100" s="48"/>
      <c r="CGH100" s="48"/>
      <c r="CGI100" s="48"/>
      <c r="CGJ100" s="48"/>
      <c r="CGK100" s="48"/>
      <c r="CGL100" s="48"/>
      <c r="CGM100" s="48"/>
      <c r="CGN100" s="48"/>
      <c r="CGO100" s="48"/>
      <c r="CGP100" s="48"/>
      <c r="CGQ100" s="48"/>
      <c r="CGR100" s="48"/>
      <c r="CGS100" s="48"/>
      <c r="CGT100" s="48"/>
      <c r="CGU100" s="48"/>
      <c r="CGV100" s="48"/>
      <c r="CGW100" s="48"/>
      <c r="CGX100" s="48"/>
      <c r="CGY100" s="48"/>
      <c r="CGZ100" s="48"/>
      <c r="CHA100" s="48"/>
      <c r="CHB100" s="48"/>
      <c r="CHC100" s="48"/>
      <c r="CHD100" s="48"/>
      <c r="CHE100" s="48"/>
      <c r="CHF100" s="48"/>
      <c r="CHG100" s="48"/>
      <c r="CHH100" s="48"/>
      <c r="CHI100" s="48"/>
      <c r="CHJ100" s="48"/>
      <c r="CHK100" s="48"/>
      <c r="CHL100" s="48"/>
      <c r="CHM100" s="48"/>
      <c r="CHN100" s="48"/>
      <c r="CHO100" s="48"/>
      <c r="CHP100" s="48"/>
      <c r="CHQ100" s="48"/>
      <c r="CHR100" s="48"/>
      <c r="CHS100" s="48"/>
      <c r="CHT100" s="48"/>
      <c r="CHU100" s="48"/>
      <c r="CHV100" s="48"/>
      <c r="CHW100" s="48"/>
      <c r="CHX100" s="48"/>
      <c r="CHY100" s="48"/>
      <c r="CHZ100" s="48"/>
      <c r="CIA100" s="48"/>
      <c r="CIB100" s="48"/>
      <c r="CIC100" s="48"/>
      <c r="CID100" s="48"/>
      <c r="CIE100" s="48"/>
      <c r="CIF100" s="48"/>
      <c r="CIG100" s="48"/>
      <c r="CIH100" s="48"/>
      <c r="CII100" s="48"/>
      <c r="CIJ100" s="48"/>
      <c r="CIK100" s="48"/>
      <c r="CIL100" s="48"/>
      <c r="CIM100" s="48"/>
      <c r="CIN100" s="48"/>
      <c r="CIO100" s="48"/>
      <c r="CIP100" s="48"/>
      <c r="CIQ100" s="48"/>
      <c r="CIR100" s="48"/>
      <c r="CIS100" s="48"/>
      <c r="CIT100" s="48"/>
      <c r="CIU100" s="48"/>
      <c r="CIV100" s="48"/>
      <c r="CIW100" s="48"/>
      <c r="CIX100" s="48"/>
      <c r="CIY100" s="48"/>
      <c r="CIZ100" s="48"/>
      <c r="CJA100" s="48"/>
      <c r="CJB100" s="48"/>
      <c r="CJC100" s="48"/>
      <c r="CJD100" s="48"/>
      <c r="CJE100" s="48"/>
      <c r="CJF100" s="48"/>
      <c r="CJG100" s="48"/>
      <c r="CJH100" s="48"/>
      <c r="CJI100" s="48"/>
      <c r="CJJ100" s="48"/>
      <c r="CJK100" s="48"/>
      <c r="CJL100" s="48"/>
      <c r="CJM100" s="48"/>
      <c r="CJN100" s="48"/>
      <c r="CJO100" s="48"/>
      <c r="CJP100" s="48"/>
      <c r="CJQ100" s="48"/>
      <c r="CJR100" s="48"/>
      <c r="CJS100" s="48"/>
      <c r="CJT100" s="48"/>
      <c r="CJU100" s="48"/>
      <c r="CJV100" s="48"/>
      <c r="CJW100" s="48"/>
      <c r="CJX100" s="48"/>
      <c r="CJY100" s="48"/>
      <c r="CJZ100" s="48"/>
      <c r="CKA100" s="48"/>
      <c r="CKB100" s="48"/>
      <c r="CKC100" s="48"/>
      <c r="CKD100" s="48"/>
      <c r="CKE100" s="48"/>
      <c r="CKF100" s="48"/>
      <c r="CKG100" s="48"/>
      <c r="CKH100" s="48"/>
      <c r="CKI100" s="48"/>
      <c r="CKJ100" s="48"/>
      <c r="CKK100" s="48"/>
      <c r="CKL100" s="48"/>
      <c r="CKM100" s="48"/>
      <c r="CKN100" s="48"/>
      <c r="CKO100" s="48"/>
      <c r="CKP100" s="48"/>
      <c r="CKQ100" s="48"/>
      <c r="CKR100" s="48"/>
      <c r="CKS100" s="48"/>
      <c r="CKT100" s="48"/>
      <c r="CKU100" s="48"/>
      <c r="CKV100" s="48"/>
      <c r="CKW100" s="48"/>
      <c r="CKX100" s="48"/>
      <c r="CKY100" s="48"/>
      <c r="CKZ100" s="48"/>
      <c r="CLA100" s="48"/>
      <c r="CLB100" s="48"/>
      <c r="CLC100" s="48"/>
      <c r="CLD100" s="48"/>
      <c r="CLE100" s="48"/>
      <c r="CLF100" s="48"/>
      <c r="CLG100" s="48"/>
      <c r="CLH100" s="48"/>
      <c r="CLI100" s="48"/>
      <c r="CLJ100" s="48"/>
      <c r="CLK100" s="48"/>
      <c r="CLL100" s="48"/>
      <c r="CLM100" s="48"/>
      <c r="CLN100" s="48"/>
      <c r="CLO100" s="48"/>
      <c r="CLP100" s="48"/>
      <c r="CLQ100" s="48"/>
      <c r="CLR100" s="48"/>
      <c r="CLS100" s="48"/>
      <c r="CLT100" s="48"/>
      <c r="CLU100" s="48"/>
      <c r="CLV100" s="48"/>
      <c r="CLW100" s="48"/>
      <c r="CLX100" s="48"/>
      <c r="CLY100" s="48"/>
      <c r="CLZ100" s="48"/>
      <c r="CMA100" s="48"/>
      <c r="CMB100" s="48"/>
      <c r="CMC100" s="48"/>
      <c r="CMD100" s="48"/>
      <c r="CME100" s="48"/>
      <c r="CMF100" s="48"/>
      <c r="CMG100" s="48"/>
      <c r="CMH100" s="48"/>
      <c r="CMI100" s="48"/>
      <c r="CMJ100" s="48"/>
      <c r="CMK100" s="48"/>
      <c r="CML100" s="48"/>
      <c r="CMM100" s="48"/>
      <c r="CMN100" s="48"/>
      <c r="CMO100" s="48"/>
      <c r="CMP100" s="48"/>
      <c r="CMQ100" s="48"/>
      <c r="CMR100" s="48"/>
      <c r="CMS100" s="48"/>
      <c r="CMT100" s="48"/>
      <c r="CMU100" s="48"/>
      <c r="CMV100" s="48"/>
      <c r="CMW100" s="48"/>
      <c r="CMX100" s="48"/>
      <c r="CMY100" s="48"/>
      <c r="CMZ100" s="48"/>
      <c r="CNA100" s="48"/>
      <c r="CNB100" s="48"/>
      <c r="CNC100" s="48"/>
      <c r="CND100" s="48"/>
      <c r="CNE100" s="48"/>
      <c r="CNF100" s="48"/>
      <c r="CNG100" s="48"/>
      <c r="CNH100" s="48"/>
      <c r="CNI100" s="48"/>
      <c r="CNJ100" s="48"/>
      <c r="CNK100" s="48"/>
      <c r="CNL100" s="48"/>
      <c r="CNM100" s="48"/>
      <c r="CNN100" s="48"/>
      <c r="CNO100" s="48"/>
      <c r="CNP100" s="48"/>
      <c r="CNQ100" s="48"/>
      <c r="CNR100" s="48"/>
      <c r="CNS100" s="48"/>
      <c r="CNT100" s="48"/>
      <c r="CNU100" s="48"/>
      <c r="CNV100" s="48"/>
      <c r="CNW100" s="48"/>
      <c r="CNX100" s="48"/>
      <c r="CNY100" s="48"/>
      <c r="CNZ100" s="48"/>
      <c r="COA100" s="48"/>
      <c r="COB100" s="48"/>
      <c r="COC100" s="48"/>
      <c r="COD100" s="48"/>
      <c r="COE100" s="48"/>
      <c r="COF100" s="48"/>
      <c r="COG100" s="48"/>
      <c r="COH100" s="48"/>
      <c r="COI100" s="48"/>
      <c r="COJ100" s="48"/>
      <c r="COK100" s="48"/>
      <c r="COL100" s="48"/>
      <c r="COM100" s="48"/>
      <c r="CON100" s="48"/>
      <c r="COO100" s="48"/>
      <c r="COP100" s="48"/>
      <c r="COQ100" s="48"/>
      <c r="COR100" s="48"/>
      <c r="COS100" s="48"/>
      <c r="COT100" s="48"/>
      <c r="COU100" s="48"/>
      <c r="COV100" s="48"/>
      <c r="COW100" s="48"/>
      <c r="COX100" s="48"/>
      <c r="COY100" s="48"/>
      <c r="COZ100" s="48"/>
      <c r="CPA100" s="48"/>
      <c r="CPB100" s="48"/>
      <c r="CPC100" s="48"/>
      <c r="CPD100" s="48"/>
      <c r="CPE100" s="48"/>
      <c r="CPF100" s="48"/>
      <c r="CPG100" s="48"/>
      <c r="CPH100" s="48"/>
      <c r="CPI100" s="48"/>
      <c r="CPJ100" s="48"/>
      <c r="CPK100" s="48"/>
      <c r="CPL100" s="48"/>
      <c r="CPM100" s="48"/>
      <c r="CPN100" s="48"/>
      <c r="CPO100" s="48"/>
      <c r="CPP100" s="48"/>
      <c r="CPQ100" s="48"/>
      <c r="CPR100" s="48"/>
      <c r="CPS100" s="48"/>
      <c r="CPT100" s="48"/>
      <c r="CPU100" s="48"/>
      <c r="CPV100" s="48"/>
      <c r="CPW100" s="48"/>
      <c r="CPX100" s="48"/>
      <c r="CPY100" s="48"/>
      <c r="CPZ100" s="48"/>
      <c r="CQA100" s="48"/>
      <c r="CQB100" s="48"/>
      <c r="CQC100" s="48"/>
      <c r="CQD100" s="48"/>
      <c r="CQE100" s="48"/>
      <c r="CQF100" s="48"/>
      <c r="CQG100" s="48"/>
      <c r="CQH100" s="48"/>
      <c r="CQI100" s="48"/>
      <c r="CQJ100" s="48"/>
      <c r="CQK100" s="48"/>
      <c r="CQL100" s="48"/>
      <c r="CQM100" s="48"/>
      <c r="CQN100" s="48"/>
      <c r="CQO100" s="48"/>
      <c r="CQP100" s="48"/>
      <c r="CQQ100" s="48"/>
      <c r="CQR100" s="48"/>
      <c r="CQS100" s="48"/>
      <c r="CQT100" s="48"/>
      <c r="CQU100" s="48"/>
      <c r="CQV100" s="48"/>
      <c r="CQW100" s="48"/>
      <c r="CQX100" s="48"/>
      <c r="CQY100" s="48"/>
      <c r="CQZ100" s="48"/>
      <c r="CRA100" s="48"/>
      <c r="CRB100" s="48"/>
      <c r="CRC100" s="48"/>
      <c r="CRD100" s="48"/>
      <c r="CRE100" s="48"/>
      <c r="CRF100" s="48"/>
      <c r="CRG100" s="48"/>
      <c r="CRH100" s="48"/>
      <c r="CRI100" s="48"/>
      <c r="CRJ100" s="48"/>
      <c r="CRK100" s="48"/>
      <c r="CRL100" s="48"/>
      <c r="CRM100" s="48"/>
      <c r="CRN100" s="48"/>
      <c r="CRO100" s="48"/>
      <c r="CRP100" s="48"/>
      <c r="CRQ100" s="48"/>
      <c r="CRR100" s="48"/>
      <c r="CRS100" s="48"/>
      <c r="CRT100" s="48"/>
      <c r="CRU100" s="48"/>
      <c r="CRV100" s="48"/>
      <c r="CRW100" s="48"/>
      <c r="CRX100" s="48"/>
      <c r="CRY100" s="48"/>
      <c r="CRZ100" s="48"/>
      <c r="CSA100" s="48"/>
      <c r="CSB100" s="48"/>
      <c r="CSC100" s="48"/>
      <c r="CSD100" s="48"/>
      <c r="CSE100" s="48"/>
      <c r="CSF100" s="48"/>
      <c r="CSG100" s="48"/>
      <c r="CSH100" s="48"/>
      <c r="CSI100" s="48"/>
      <c r="CSJ100" s="48"/>
      <c r="CSK100" s="48"/>
      <c r="CSL100" s="48"/>
      <c r="CSM100" s="48"/>
      <c r="CSN100" s="48"/>
      <c r="CSO100" s="48"/>
      <c r="CSP100" s="48"/>
      <c r="CSQ100" s="48"/>
      <c r="CSR100" s="48"/>
      <c r="CSS100" s="48"/>
      <c r="CST100" s="48"/>
      <c r="CSU100" s="48"/>
      <c r="CSV100" s="48"/>
      <c r="CSW100" s="48"/>
      <c r="CSX100" s="48"/>
      <c r="CSY100" s="48"/>
      <c r="CSZ100" s="48"/>
      <c r="CTA100" s="48"/>
      <c r="CTB100" s="48"/>
      <c r="CTC100" s="48"/>
      <c r="CTD100" s="48"/>
      <c r="CTE100" s="48"/>
      <c r="CTF100" s="48"/>
      <c r="CTG100" s="48"/>
      <c r="CTH100" s="48"/>
      <c r="CTI100" s="48"/>
      <c r="CTJ100" s="48"/>
      <c r="CTK100" s="48"/>
      <c r="CTL100" s="48"/>
      <c r="CTM100" s="48"/>
      <c r="CTN100" s="48"/>
      <c r="CTO100" s="48"/>
      <c r="CTP100" s="48"/>
      <c r="CTQ100" s="48"/>
      <c r="CTR100" s="48"/>
      <c r="CTS100" s="48"/>
      <c r="CTT100" s="48"/>
      <c r="CTU100" s="48"/>
      <c r="CTV100" s="48"/>
      <c r="CTW100" s="48"/>
      <c r="CTX100" s="48"/>
      <c r="CTY100" s="48"/>
      <c r="CTZ100" s="48"/>
      <c r="CUA100" s="48"/>
      <c r="CUB100" s="48"/>
      <c r="CUC100" s="48"/>
      <c r="CUD100" s="48"/>
      <c r="CUE100" s="48"/>
      <c r="CUF100" s="48"/>
      <c r="CUG100" s="48"/>
      <c r="CUH100" s="48"/>
      <c r="CUI100" s="48"/>
      <c r="CUJ100" s="48"/>
      <c r="CUK100" s="48"/>
      <c r="CUL100" s="48"/>
      <c r="CUM100" s="48"/>
      <c r="CUN100" s="48"/>
      <c r="CUO100" s="48"/>
      <c r="CUP100" s="48"/>
      <c r="CUQ100" s="48"/>
      <c r="CUR100" s="48"/>
      <c r="CUS100" s="48"/>
      <c r="CUT100" s="48"/>
      <c r="CUU100" s="48"/>
      <c r="CUV100" s="48"/>
      <c r="CUW100" s="48"/>
      <c r="CUX100" s="48"/>
      <c r="CUY100" s="48"/>
      <c r="CUZ100" s="48"/>
      <c r="CVA100" s="48"/>
      <c r="CVB100" s="48"/>
      <c r="CVC100" s="48"/>
      <c r="CVD100" s="48"/>
      <c r="CVE100" s="48"/>
      <c r="CVF100" s="48"/>
      <c r="CVG100" s="48"/>
      <c r="CVH100" s="48"/>
      <c r="CVI100" s="48"/>
      <c r="CVJ100" s="48"/>
      <c r="CVK100" s="48"/>
      <c r="CVL100" s="48"/>
      <c r="CVM100" s="48"/>
      <c r="CVN100" s="48"/>
      <c r="CVO100" s="48"/>
      <c r="CVP100" s="48"/>
      <c r="CVQ100" s="48"/>
      <c r="CVR100" s="48"/>
      <c r="CVS100" s="48"/>
      <c r="CVT100" s="48"/>
      <c r="CVU100" s="48"/>
      <c r="CVV100" s="48"/>
      <c r="CVW100" s="48"/>
      <c r="CVX100" s="48"/>
      <c r="CVY100" s="48"/>
      <c r="CVZ100" s="48"/>
      <c r="CWA100" s="48"/>
      <c r="CWB100" s="48"/>
      <c r="CWC100" s="48"/>
      <c r="CWD100" s="48"/>
      <c r="CWE100" s="48"/>
      <c r="CWF100" s="48"/>
      <c r="CWG100" s="48"/>
      <c r="CWH100" s="48"/>
      <c r="CWI100" s="48"/>
      <c r="CWJ100" s="48"/>
      <c r="CWK100" s="48"/>
      <c r="CWL100" s="48"/>
      <c r="CWM100" s="48"/>
      <c r="CWN100" s="48"/>
      <c r="CWO100" s="48"/>
      <c r="CWP100" s="48"/>
      <c r="CWQ100" s="48"/>
      <c r="CWR100" s="48"/>
      <c r="CWS100" s="48"/>
      <c r="CWT100" s="48"/>
      <c r="CWU100" s="48"/>
      <c r="CWV100" s="48"/>
      <c r="CWW100" s="48"/>
      <c r="CWX100" s="48"/>
      <c r="CWY100" s="48"/>
      <c r="CWZ100" s="48"/>
      <c r="CXA100" s="48"/>
      <c r="CXB100" s="48"/>
      <c r="CXC100" s="48"/>
      <c r="CXD100" s="48"/>
      <c r="CXE100" s="48"/>
      <c r="CXF100" s="48"/>
      <c r="CXG100" s="48"/>
      <c r="CXH100" s="48"/>
      <c r="CXI100" s="48"/>
      <c r="CXJ100" s="48"/>
      <c r="CXK100" s="48"/>
      <c r="CXL100" s="48"/>
      <c r="CXM100" s="48"/>
      <c r="CXN100" s="48"/>
      <c r="CXO100" s="48"/>
      <c r="CXP100" s="48"/>
      <c r="CXQ100" s="48"/>
      <c r="CXR100" s="48"/>
      <c r="CXS100" s="48"/>
      <c r="CXT100" s="48"/>
      <c r="CXU100" s="48"/>
      <c r="CXV100" s="48"/>
      <c r="CXW100" s="48"/>
      <c r="CXX100" s="48"/>
      <c r="CXY100" s="48"/>
      <c r="CXZ100" s="48"/>
      <c r="CYA100" s="48"/>
      <c r="CYB100" s="48"/>
      <c r="CYC100" s="48"/>
      <c r="CYD100" s="48"/>
      <c r="CYE100" s="48"/>
      <c r="CYF100" s="48"/>
      <c r="CYG100" s="48"/>
      <c r="CYH100" s="48"/>
      <c r="CYI100" s="48"/>
      <c r="CYJ100" s="48"/>
      <c r="CYK100" s="48"/>
      <c r="CYL100" s="48"/>
      <c r="CYM100" s="48"/>
      <c r="CYN100" s="48"/>
      <c r="CYO100" s="48"/>
      <c r="CYP100" s="48"/>
      <c r="CYQ100" s="48"/>
      <c r="CYR100" s="48"/>
      <c r="CYS100" s="48"/>
      <c r="CYT100" s="48"/>
      <c r="CYU100" s="48"/>
      <c r="CYV100" s="48"/>
      <c r="CYW100" s="48"/>
      <c r="CYX100" s="48"/>
      <c r="CYY100" s="48"/>
      <c r="CYZ100" s="48"/>
      <c r="CZA100" s="48"/>
      <c r="CZB100" s="48"/>
      <c r="CZC100" s="48"/>
      <c r="CZD100" s="48"/>
      <c r="CZE100" s="48"/>
      <c r="CZF100" s="48"/>
      <c r="CZG100" s="48"/>
      <c r="CZH100" s="48"/>
      <c r="CZI100" s="48"/>
      <c r="CZJ100" s="48"/>
      <c r="CZK100" s="48"/>
      <c r="CZL100" s="48"/>
      <c r="CZM100" s="48"/>
      <c r="CZN100" s="48"/>
      <c r="CZO100" s="48"/>
      <c r="CZP100" s="48"/>
      <c r="CZQ100" s="48"/>
      <c r="CZR100" s="48"/>
      <c r="CZS100" s="48"/>
      <c r="CZT100" s="48"/>
      <c r="CZU100" s="48"/>
      <c r="CZV100" s="48"/>
      <c r="CZW100" s="48"/>
      <c r="CZX100" s="48"/>
      <c r="CZY100" s="48"/>
      <c r="CZZ100" s="48"/>
      <c r="DAA100" s="48"/>
      <c r="DAB100" s="48"/>
      <c r="DAC100" s="48"/>
      <c r="DAD100" s="48"/>
      <c r="DAE100" s="48"/>
      <c r="DAF100" s="48"/>
      <c r="DAG100" s="48"/>
      <c r="DAH100" s="48"/>
      <c r="DAI100" s="48"/>
      <c r="DAJ100" s="48"/>
      <c r="DAK100" s="48"/>
      <c r="DAL100" s="48"/>
      <c r="DAM100" s="48"/>
      <c r="DAN100" s="48"/>
      <c r="DAO100" s="48"/>
      <c r="DAP100" s="48"/>
      <c r="DAQ100" s="48"/>
      <c r="DAR100" s="48"/>
      <c r="DAS100" s="48"/>
      <c r="DAT100" s="48"/>
      <c r="DAU100" s="48"/>
      <c r="DAV100" s="48"/>
      <c r="DAW100" s="48"/>
      <c r="DAX100" s="48"/>
      <c r="DAY100" s="48"/>
      <c r="DAZ100" s="48"/>
      <c r="DBA100" s="48"/>
      <c r="DBB100" s="48"/>
      <c r="DBC100" s="48"/>
      <c r="DBD100" s="48"/>
      <c r="DBE100" s="48"/>
      <c r="DBF100" s="48"/>
      <c r="DBG100" s="48"/>
      <c r="DBH100" s="48"/>
      <c r="DBI100" s="48"/>
      <c r="DBJ100" s="48"/>
      <c r="DBK100" s="48"/>
      <c r="DBL100" s="48"/>
      <c r="DBM100" s="48"/>
      <c r="DBN100" s="48"/>
      <c r="DBO100" s="48"/>
      <c r="DBP100" s="48"/>
      <c r="DBQ100" s="48"/>
      <c r="DBR100" s="48"/>
      <c r="DBS100" s="48"/>
      <c r="DBT100" s="48"/>
      <c r="DBU100" s="48"/>
      <c r="DBV100" s="48"/>
      <c r="DBW100" s="48"/>
      <c r="DBX100" s="48"/>
      <c r="DBY100" s="48"/>
      <c r="DBZ100" s="48"/>
      <c r="DCA100" s="48"/>
      <c r="DCB100" s="48"/>
      <c r="DCC100" s="48"/>
      <c r="DCD100" s="48"/>
      <c r="DCE100" s="48"/>
      <c r="DCF100" s="48"/>
      <c r="DCG100" s="48"/>
      <c r="DCH100" s="48"/>
      <c r="DCI100" s="48"/>
      <c r="DCJ100" s="48"/>
      <c r="DCK100" s="48"/>
      <c r="DCL100" s="48"/>
      <c r="DCM100" s="48"/>
      <c r="DCN100" s="48"/>
      <c r="DCO100" s="48"/>
      <c r="DCP100" s="48"/>
      <c r="DCQ100" s="48"/>
      <c r="DCR100" s="48"/>
      <c r="DCS100" s="48"/>
      <c r="DCT100" s="48"/>
      <c r="DCU100" s="48"/>
      <c r="DCV100" s="48"/>
      <c r="DCW100" s="48"/>
      <c r="DCX100" s="48"/>
      <c r="DCY100" s="48"/>
      <c r="DCZ100" s="48"/>
      <c r="DDA100" s="48"/>
      <c r="DDB100" s="48"/>
      <c r="DDC100" s="48"/>
      <c r="DDD100" s="48"/>
      <c r="DDE100" s="48"/>
      <c r="DDF100" s="48"/>
      <c r="DDG100" s="48"/>
      <c r="DDH100" s="48"/>
      <c r="DDI100" s="48"/>
      <c r="DDJ100" s="48"/>
      <c r="DDK100" s="48"/>
      <c r="DDL100" s="48"/>
      <c r="DDM100" s="48"/>
      <c r="DDN100" s="48"/>
      <c r="DDO100" s="48"/>
      <c r="DDP100" s="48"/>
      <c r="DDQ100" s="48"/>
      <c r="DDR100" s="48"/>
      <c r="DDS100" s="48"/>
      <c r="DDT100" s="48"/>
      <c r="DDU100" s="48"/>
      <c r="DDV100" s="48"/>
      <c r="DDW100" s="48"/>
      <c r="DDX100" s="48"/>
      <c r="DDY100" s="48"/>
      <c r="DDZ100" s="48"/>
      <c r="DEA100" s="48"/>
      <c r="DEB100" s="48"/>
      <c r="DEC100" s="48"/>
      <c r="DED100" s="48"/>
      <c r="DEE100" s="48"/>
      <c r="DEF100" s="48"/>
      <c r="DEG100" s="48"/>
      <c r="DEH100" s="48"/>
      <c r="DEI100" s="48"/>
      <c r="DEJ100" s="48"/>
      <c r="DEK100" s="48"/>
      <c r="DEL100" s="48"/>
      <c r="DEM100" s="48"/>
      <c r="DEN100" s="48"/>
      <c r="DEO100" s="48"/>
      <c r="DEP100" s="48"/>
      <c r="DEQ100" s="48"/>
      <c r="DER100" s="48"/>
      <c r="DES100" s="48"/>
      <c r="DET100" s="48"/>
      <c r="DEU100" s="48"/>
      <c r="DEV100" s="48"/>
      <c r="DEW100" s="48"/>
      <c r="DEX100" s="48"/>
      <c r="DEY100" s="48"/>
      <c r="DEZ100" s="48"/>
      <c r="DFA100" s="48"/>
      <c r="DFB100" s="48"/>
      <c r="DFC100" s="48"/>
      <c r="DFD100" s="48"/>
      <c r="DFE100" s="48"/>
      <c r="DFF100" s="48"/>
      <c r="DFG100" s="48"/>
      <c r="DFH100" s="48"/>
      <c r="DFI100" s="48"/>
      <c r="DFJ100" s="48"/>
      <c r="DFK100" s="48"/>
      <c r="DFL100" s="48"/>
      <c r="DFM100" s="48"/>
      <c r="DFN100" s="48"/>
      <c r="DFO100" s="48"/>
      <c r="DFP100" s="48"/>
      <c r="DFQ100" s="48"/>
      <c r="DFR100" s="48"/>
      <c r="DFS100" s="48"/>
      <c r="DFT100" s="48"/>
      <c r="DFU100" s="48"/>
      <c r="DFV100" s="48"/>
      <c r="DFW100" s="48"/>
      <c r="DFX100" s="48"/>
      <c r="DFY100" s="48"/>
      <c r="DFZ100" s="48"/>
      <c r="DGA100" s="48"/>
      <c r="DGB100" s="48"/>
      <c r="DGC100" s="48"/>
      <c r="DGD100" s="48"/>
      <c r="DGE100" s="48"/>
      <c r="DGF100" s="48"/>
      <c r="DGG100" s="48"/>
      <c r="DGH100" s="48"/>
      <c r="DGI100" s="48"/>
      <c r="DGJ100" s="48"/>
      <c r="DGK100" s="48"/>
      <c r="DGL100" s="48"/>
      <c r="DGM100" s="48"/>
      <c r="DGN100" s="48"/>
      <c r="DGO100" s="48"/>
      <c r="DGP100" s="48"/>
      <c r="DGQ100" s="48"/>
      <c r="DGR100" s="48"/>
      <c r="DGS100" s="48"/>
      <c r="DGT100" s="48"/>
      <c r="DGU100" s="48"/>
      <c r="DGV100" s="48"/>
      <c r="DGW100" s="48"/>
      <c r="DGX100" s="48"/>
      <c r="DGY100" s="48"/>
      <c r="DGZ100" s="48"/>
      <c r="DHA100" s="48"/>
      <c r="DHB100" s="48"/>
      <c r="DHC100" s="48"/>
      <c r="DHD100" s="48"/>
      <c r="DHE100" s="48"/>
      <c r="DHF100" s="48"/>
      <c r="DHG100" s="48"/>
      <c r="DHH100" s="48"/>
      <c r="DHI100" s="48"/>
      <c r="DHJ100" s="48"/>
      <c r="DHK100" s="48"/>
      <c r="DHL100" s="48"/>
      <c r="DHM100" s="48"/>
      <c r="DHN100" s="48"/>
      <c r="DHO100" s="48"/>
      <c r="DHP100" s="48"/>
      <c r="DHQ100" s="48"/>
      <c r="DHR100" s="48"/>
      <c r="DHS100" s="48"/>
      <c r="DHT100" s="48"/>
      <c r="DHU100" s="48"/>
      <c r="DHV100" s="48"/>
      <c r="DHW100" s="48"/>
      <c r="DHX100" s="48"/>
      <c r="DHY100" s="48"/>
      <c r="DHZ100" s="48"/>
      <c r="DIA100" s="48"/>
      <c r="DIB100" s="48"/>
      <c r="DIC100" s="48"/>
      <c r="DID100" s="48"/>
      <c r="DIE100" s="48"/>
      <c r="DIF100" s="48"/>
      <c r="DIG100" s="48"/>
      <c r="DIH100" s="48"/>
      <c r="DII100" s="48"/>
      <c r="DIJ100" s="48"/>
      <c r="DIK100" s="48"/>
      <c r="DIL100" s="48"/>
      <c r="DIM100" s="48"/>
      <c r="DIN100" s="48"/>
      <c r="DIO100" s="48"/>
      <c r="DIP100" s="48"/>
      <c r="DIQ100" s="48"/>
      <c r="DIR100" s="48"/>
      <c r="DIS100" s="48"/>
      <c r="DIT100" s="48"/>
      <c r="DIU100" s="48"/>
      <c r="DIV100" s="48"/>
      <c r="DIW100" s="48"/>
      <c r="DIX100" s="48"/>
      <c r="DIY100" s="48"/>
      <c r="DIZ100" s="48"/>
      <c r="DJA100" s="48"/>
      <c r="DJB100" s="48"/>
      <c r="DJC100" s="48"/>
      <c r="DJD100" s="48"/>
      <c r="DJE100" s="48"/>
      <c r="DJF100" s="48"/>
      <c r="DJG100" s="48"/>
      <c r="DJH100" s="48"/>
      <c r="DJI100" s="48"/>
      <c r="DJJ100" s="48"/>
      <c r="DJK100" s="48"/>
      <c r="DJL100" s="48"/>
      <c r="DJM100" s="48"/>
      <c r="DJN100" s="48"/>
      <c r="DJO100" s="48"/>
      <c r="DJP100" s="48"/>
      <c r="DJQ100" s="48"/>
      <c r="DJR100" s="48"/>
      <c r="DJS100" s="48"/>
      <c r="DJT100" s="48"/>
      <c r="DJU100" s="48"/>
      <c r="DJV100" s="48"/>
      <c r="DJW100" s="48"/>
      <c r="DJX100" s="48"/>
      <c r="DJY100" s="48"/>
      <c r="DJZ100" s="48"/>
      <c r="DKA100" s="48"/>
      <c r="DKB100" s="48"/>
      <c r="DKC100" s="48"/>
      <c r="DKD100" s="48"/>
      <c r="DKE100" s="48"/>
      <c r="DKF100" s="48"/>
      <c r="DKG100" s="48"/>
      <c r="DKH100" s="48"/>
      <c r="DKI100" s="48"/>
      <c r="DKJ100" s="48"/>
      <c r="DKK100" s="48"/>
      <c r="DKL100" s="48"/>
      <c r="DKM100" s="48"/>
      <c r="DKN100" s="48"/>
      <c r="DKO100" s="48"/>
      <c r="DKP100" s="48"/>
      <c r="DKQ100" s="48"/>
      <c r="DKR100" s="48"/>
      <c r="DKS100" s="48"/>
      <c r="DKT100" s="48"/>
      <c r="DKU100" s="48"/>
      <c r="DKV100" s="48"/>
      <c r="DKW100" s="48"/>
      <c r="DKX100" s="48"/>
      <c r="DKY100" s="48"/>
      <c r="DKZ100" s="48"/>
      <c r="DLA100" s="48"/>
      <c r="DLB100" s="48"/>
      <c r="DLC100" s="48"/>
      <c r="DLD100" s="48"/>
      <c r="DLE100" s="48"/>
      <c r="DLF100" s="48"/>
      <c r="DLG100" s="48"/>
      <c r="DLH100" s="48"/>
      <c r="DLI100" s="48"/>
      <c r="DLJ100" s="48"/>
      <c r="DLK100" s="48"/>
      <c r="DLL100" s="48"/>
      <c r="DLM100" s="48"/>
      <c r="DLN100" s="48"/>
      <c r="DLO100" s="48"/>
      <c r="DLP100" s="48"/>
      <c r="DLQ100" s="48"/>
      <c r="DLR100" s="48"/>
      <c r="DLS100" s="48"/>
      <c r="DLT100" s="48"/>
      <c r="DLU100" s="48"/>
      <c r="DLV100" s="48"/>
      <c r="DLW100" s="48"/>
      <c r="DLX100" s="48"/>
      <c r="DLY100" s="48"/>
      <c r="DLZ100" s="48"/>
      <c r="DMA100" s="48"/>
      <c r="DMB100" s="48"/>
      <c r="DMC100" s="48"/>
      <c r="DMD100" s="48"/>
      <c r="DME100" s="48"/>
      <c r="DMF100" s="48"/>
      <c r="DMG100" s="48"/>
      <c r="DMH100" s="48"/>
      <c r="DMI100" s="48"/>
      <c r="DMJ100" s="48"/>
      <c r="DMK100" s="48"/>
      <c r="DML100" s="48"/>
      <c r="DMM100" s="48"/>
      <c r="DMN100" s="48"/>
      <c r="DMO100" s="48"/>
      <c r="DMP100" s="48"/>
      <c r="DMQ100" s="48"/>
      <c r="DMR100" s="48"/>
      <c r="DMS100" s="48"/>
      <c r="DMT100" s="48"/>
      <c r="DMU100" s="48"/>
      <c r="DMV100" s="48"/>
      <c r="DMW100" s="48"/>
      <c r="DMX100" s="48"/>
      <c r="DMY100" s="48"/>
      <c r="DMZ100" s="48"/>
      <c r="DNA100" s="48"/>
      <c r="DNB100" s="48"/>
      <c r="DNC100" s="48"/>
      <c r="DND100" s="48"/>
      <c r="DNE100" s="48"/>
      <c r="DNF100" s="48"/>
      <c r="DNG100" s="48"/>
      <c r="DNH100" s="48"/>
      <c r="DNI100" s="48"/>
      <c r="DNJ100" s="48"/>
      <c r="DNK100" s="48"/>
      <c r="DNL100" s="48"/>
      <c r="DNM100" s="48"/>
      <c r="DNN100" s="48"/>
      <c r="DNO100" s="48"/>
      <c r="DNP100" s="48"/>
      <c r="DNQ100" s="48"/>
      <c r="DNR100" s="48"/>
      <c r="DNS100" s="48"/>
      <c r="DNT100" s="48"/>
      <c r="DNU100" s="48"/>
      <c r="DNV100" s="48"/>
      <c r="DNW100" s="48"/>
      <c r="DNX100" s="48"/>
      <c r="DNY100" s="48"/>
      <c r="DNZ100" s="48"/>
      <c r="DOA100" s="48"/>
      <c r="DOB100" s="48"/>
      <c r="DOC100" s="48"/>
      <c r="DOD100" s="48"/>
      <c r="DOE100" s="48"/>
      <c r="DOF100" s="48"/>
      <c r="DOG100" s="48"/>
      <c r="DOH100" s="48"/>
      <c r="DOI100" s="48"/>
      <c r="DOJ100" s="48"/>
      <c r="DOK100" s="48"/>
      <c r="DOL100" s="48"/>
      <c r="DOM100" s="48"/>
      <c r="DON100" s="48"/>
      <c r="DOO100" s="48"/>
      <c r="DOP100" s="48"/>
      <c r="DOQ100" s="48"/>
      <c r="DOR100" s="48"/>
      <c r="DOS100" s="48"/>
      <c r="DOT100" s="48"/>
      <c r="DOU100" s="48"/>
      <c r="DOV100" s="48"/>
      <c r="DOW100" s="48"/>
      <c r="DOX100" s="48"/>
      <c r="DOY100" s="48"/>
      <c r="DOZ100" s="48"/>
      <c r="DPA100" s="48"/>
      <c r="DPB100" s="48"/>
      <c r="DPC100" s="48"/>
      <c r="DPD100" s="48"/>
      <c r="DPE100" s="48"/>
      <c r="DPF100" s="48"/>
      <c r="DPG100" s="48"/>
      <c r="DPH100" s="48"/>
      <c r="DPI100" s="48"/>
      <c r="DPJ100" s="48"/>
      <c r="DPK100" s="48"/>
      <c r="DPL100" s="48"/>
      <c r="DPM100" s="48"/>
      <c r="DPN100" s="48"/>
      <c r="DPO100" s="48"/>
      <c r="DPP100" s="48"/>
      <c r="DPQ100" s="48"/>
      <c r="DPR100" s="48"/>
      <c r="DPS100" s="48"/>
      <c r="DPT100" s="48"/>
      <c r="DPU100" s="48"/>
      <c r="DPV100" s="48"/>
      <c r="DPW100" s="48"/>
      <c r="DPX100" s="48"/>
      <c r="DPY100" s="48"/>
      <c r="DPZ100" s="48"/>
      <c r="DQA100" s="48"/>
      <c r="DQB100" s="48"/>
      <c r="DQC100" s="48"/>
      <c r="DQD100" s="48"/>
      <c r="DQE100" s="48"/>
      <c r="DQF100" s="48"/>
      <c r="DQG100" s="48"/>
      <c r="DQH100" s="48"/>
      <c r="DQI100" s="48"/>
      <c r="DQJ100" s="48"/>
      <c r="DQK100" s="48"/>
      <c r="DQL100" s="48"/>
      <c r="DQM100" s="48"/>
      <c r="DQN100" s="48"/>
      <c r="DQO100" s="48"/>
      <c r="DQP100" s="48"/>
      <c r="DQQ100" s="48"/>
      <c r="DQR100" s="48"/>
      <c r="DQS100" s="48"/>
      <c r="DQT100" s="48"/>
      <c r="DQU100" s="48"/>
      <c r="DQV100" s="48"/>
      <c r="DQW100" s="48"/>
      <c r="DQX100" s="48"/>
      <c r="DQY100" s="48"/>
      <c r="DQZ100" s="48"/>
      <c r="DRA100" s="48"/>
      <c r="DRB100" s="48"/>
      <c r="DRC100" s="48"/>
      <c r="DRD100" s="48"/>
      <c r="DRE100" s="48"/>
      <c r="DRF100" s="48"/>
      <c r="DRG100" s="48"/>
      <c r="DRH100" s="48"/>
      <c r="DRI100" s="48"/>
      <c r="DRJ100" s="48"/>
      <c r="DRK100" s="48"/>
      <c r="DRL100" s="48"/>
      <c r="DRM100" s="48"/>
      <c r="DRN100" s="48"/>
      <c r="DRO100" s="48"/>
      <c r="DRP100" s="48"/>
      <c r="DRQ100" s="48"/>
      <c r="DRR100" s="48"/>
      <c r="DRS100" s="48"/>
      <c r="DRT100" s="48"/>
      <c r="DRU100" s="48"/>
      <c r="DRV100" s="48"/>
      <c r="DRW100" s="48"/>
      <c r="DRX100" s="48"/>
      <c r="DRY100" s="48"/>
      <c r="DRZ100" s="48"/>
      <c r="DSA100" s="48"/>
      <c r="DSB100" s="48"/>
      <c r="DSC100" s="48"/>
      <c r="DSD100" s="48"/>
      <c r="DSE100" s="48"/>
      <c r="DSF100" s="48"/>
      <c r="DSG100" s="48"/>
      <c r="DSH100" s="48"/>
      <c r="DSI100" s="48"/>
      <c r="DSJ100" s="48"/>
      <c r="DSK100" s="48"/>
      <c r="DSL100" s="48"/>
      <c r="DSM100" s="48"/>
      <c r="DSN100" s="48"/>
      <c r="DSO100" s="48"/>
      <c r="DSP100" s="48"/>
      <c r="DSQ100" s="48"/>
      <c r="DSR100" s="48"/>
      <c r="DSS100" s="48"/>
      <c r="DST100" s="48"/>
      <c r="DSU100" s="48"/>
      <c r="DSV100" s="48"/>
      <c r="DSW100" s="48"/>
      <c r="DSX100" s="48"/>
      <c r="DSY100" s="48"/>
      <c r="DSZ100" s="48"/>
      <c r="DTA100" s="48"/>
      <c r="DTB100" s="48"/>
      <c r="DTC100" s="48"/>
      <c r="DTD100" s="48"/>
      <c r="DTE100" s="48"/>
      <c r="DTF100" s="48"/>
      <c r="DTG100" s="48"/>
      <c r="DTH100" s="48"/>
      <c r="DTI100" s="48"/>
      <c r="DTJ100" s="48"/>
      <c r="DTK100" s="48"/>
      <c r="DTL100" s="48"/>
      <c r="DTM100" s="48"/>
      <c r="DTN100" s="48"/>
      <c r="DTO100" s="48"/>
      <c r="DTP100" s="48"/>
      <c r="DTQ100" s="48"/>
      <c r="DTR100" s="48"/>
      <c r="DTS100" s="48"/>
      <c r="DTT100" s="48"/>
      <c r="DTU100" s="48"/>
      <c r="DTV100" s="48"/>
      <c r="DTW100" s="48"/>
      <c r="DTX100" s="48"/>
      <c r="DTY100" s="48"/>
      <c r="DTZ100" s="48"/>
      <c r="DUA100" s="48"/>
      <c r="DUB100" s="48"/>
      <c r="DUC100" s="48"/>
      <c r="DUD100" s="48"/>
      <c r="DUE100" s="48"/>
      <c r="DUF100" s="48"/>
      <c r="DUG100" s="48"/>
      <c r="DUH100" s="48"/>
      <c r="DUI100" s="48"/>
      <c r="DUJ100" s="48"/>
      <c r="DUK100" s="48"/>
      <c r="DUL100" s="48"/>
      <c r="DUM100" s="48"/>
      <c r="DUN100" s="48"/>
      <c r="DUO100" s="48"/>
      <c r="DUP100" s="48"/>
      <c r="DUQ100" s="48"/>
      <c r="DUR100" s="48"/>
      <c r="DUS100" s="48"/>
      <c r="DUT100" s="48"/>
      <c r="DUU100" s="48"/>
      <c r="DUV100" s="48"/>
      <c r="DUW100" s="48"/>
      <c r="DUX100" s="48"/>
      <c r="DUY100" s="48"/>
      <c r="DUZ100" s="48"/>
      <c r="DVA100" s="48"/>
      <c r="DVB100" s="48"/>
      <c r="DVC100" s="48"/>
      <c r="DVD100" s="48"/>
      <c r="DVE100" s="48"/>
      <c r="DVF100" s="48"/>
      <c r="DVG100" s="48"/>
      <c r="DVH100" s="48"/>
      <c r="DVI100" s="48"/>
      <c r="DVJ100" s="48"/>
      <c r="DVK100" s="48"/>
      <c r="DVL100" s="48"/>
      <c r="DVM100" s="48"/>
      <c r="DVN100" s="48"/>
      <c r="DVO100" s="48"/>
      <c r="DVP100" s="48"/>
      <c r="DVQ100" s="48"/>
      <c r="DVR100" s="48"/>
      <c r="DVS100" s="48"/>
      <c r="DVT100" s="48"/>
      <c r="DVU100" s="48"/>
      <c r="DVV100" s="48"/>
      <c r="DVW100" s="48"/>
      <c r="DVX100" s="48"/>
      <c r="DVY100" s="48"/>
      <c r="DVZ100" s="48"/>
      <c r="DWA100" s="48"/>
      <c r="DWB100" s="48"/>
      <c r="DWC100" s="48"/>
      <c r="DWD100" s="48"/>
      <c r="DWE100" s="48"/>
      <c r="DWF100" s="48"/>
      <c r="DWG100" s="48"/>
      <c r="DWH100" s="48"/>
      <c r="DWI100" s="48"/>
      <c r="DWJ100" s="48"/>
      <c r="DWK100" s="48"/>
      <c r="DWL100" s="48"/>
      <c r="DWM100" s="48"/>
      <c r="DWN100" s="48"/>
      <c r="DWO100" s="48"/>
      <c r="DWP100" s="48"/>
      <c r="DWQ100" s="48"/>
      <c r="DWR100" s="48"/>
      <c r="DWS100" s="48"/>
      <c r="DWT100" s="48"/>
      <c r="DWU100" s="48"/>
      <c r="DWV100" s="48"/>
      <c r="DWW100" s="48"/>
      <c r="DWX100" s="48"/>
      <c r="DWY100" s="48"/>
      <c r="DWZ100" s="48"/>
      <c r="DXA100" s="48"/>
      <c r="DXB100" s="48"/>
      <c r="DXC100" s="48"/>
      <c r="DXD100" s="48"/>
      <c r="DXE100" s="48"/>
      <c r="DXF100" s="48"/>
      <c r="DXG100" s="48"/>
      <c r="DXH100" s="48"/>
      <c r="DXI100" s="48"/>
      <c r="DXJ100" s="48"/>
      <c r="DXK100" s="48"/>
      <c r="DXL100" s="48"/>
      <c r="DXM100" s="48"/>
      <c r="DXN100" s="48"/>
      <c r="DXO100" s="48"/>
      <c r="DXP100" s="48"/>
      <c r="DXQ100" s="48"/>
      <c r="DXR100" s="48"/>
      <c r="DXS100" s="48"/>
      <c r="DXT100" s="48"/>
      <c r="DXU100" s="48"/>
      <c r="DXV100" s="48"/>
      <c r="DXW100" s="48"/>
      <c r="DXX100" s="48"/>
      <c r="DXY100" s="48"/>
      <c r="DXZ100" s="48"/>
      <c r="DYA100" s="48"/>
      <c r="DYB100" s="48"/>
      <c r="DYC100" s="48"/>
      <c r="DYD100" s="48"/>
      <c r="DYE100" s="48"/>
      <c r="DYF100" s="48"/>
      <c r="DYG100" s="48"/>
      <c r="DYH100" s="48"/>
      <c r="DYI100" s="48"/>
      <c r="DYJ100" s="48"/>
      <c r="DYK100" s="48"/>
      <c r="DYL100" s="48"/>
      <c r="DYM100" s="48"/>
      <c r="DYN100" s="48"/>
      <c r="DYO100" s="48"/>
      <c r="DYP100" s="48"/>
      <c r="DYQ100" s="48"/>
      <c r="DYR100" s="48"/>
      <c r="DYS100" s="48"/>
      <c r="DYT100" s="48"/>
      <c r="DYU100" s="48"/>
      <c r="DYV100" s="48"/>
      <c r="DYW100" s="48"/>
      <c r="DYX100" s="48"/>
      <c r="DYY100" s="48"/>
      <c r="DYZ100" s="48"/>
      <c r="DZA100" s="48"/>
      <c r="DZB100" s="48"/>
      <c r="DZC100" s="48"/>
      <c r="DZD100" s="48"/>
      <c r="DZE100" s="48"/>
      <c r="DZF100" s="48"/>
      <c r="DZG100" s="48"/>
      <c r="DZH100" s="48"/>
      <c r="DZI100" s="48"/>
      <c r="DZJ100" s="48"/>
      <c r="DZK100" s="48"/>
      <c r="DZL100" s="48"/>
      <c r="DZM100" s="48"/>
      <c r="DZN100" s="48"/>
      <c r="DZO100" s="48"/>
      <c r="DZP100" s="48"/>
      <c r="DZQ100" s="48"/>
      <c r="DZR100" s="48"/>
      <c r="DZS100" s="48"/>
      <c r="DZT100" s="48"/>
      <c r="DZU100" s="48"/>
      <c r="DZV100" s="48"/>
      <c r="DZW100" s="48"/>
      <c r="DZX100" s="48"/>
      <c r="DZY100" s="48"/>
      <c r="DZZ100" s="48"/>
      <c r="EAA100" s="48"/>
      <c r="EAB100" s="48"/>
      <c r="EAC100" s="48"/>
      <c r="EAD100" s="48"/>
      <c r="EAE100" s="48"/>
      <c r="EAF100" s="48"/>
      <c r="EAG100" s="48"/>
      <c r="EAH100" s="48"/>
      <c r="EAI100" s="48"/>
      <c r="EAJ100" s="48"/>
      <c r="EAK100" s="48"/>
      <c r="EAL100" s="48"/>
      <c r="EAM100" s="48"/>
      <c r="EAN100" s="48"/>
      <c r="EAO100" s="48"/>
      <c r="EAP100" s="48"/>
      <c r="EAQ100" s="48"/>
      <c r="EAR100" s="48"/>
      <c r="EAS100" s="48"/>
      <c r="EAT100" s="48"/>
      <c r="EAU100" s="48"/>
      <c r="EAV100" s="48"/>
      <c r="EAW100" s="48"/>
      <c r="EAX100" s="48"/>
      <c r="EAY100" s="48"/>
      <c r="EAZ100" s="48"/>
      <c r="EBA100" s="48"/>
      <c r="EBB100" s="48"/>
      <c r="EBC100" s="48"/>
      <c r="EBD100" s="48"/>
      <c r="EBE100" s="48"/>
      <c r="EBF100" s="48"/>
      <c r="EBG100" s="48"/>
      <c r="EBH100" s="48"/>
      <c r="EBI100" s="48"/>
      <c r="EBJ100" s="48"/>
      <c r="EBK100" s="48"/>
      <c r="EBL100" s="48"/>
      <c r="EBM100" s="48"/>
      <c r="EBN100" s="48"/>
      <c r="EBO100" s="48"/>
      <c r="EBP100" s="48"/>
      <c r="EBQ100" s="48"/>
      <c r="EBR100" s="48"/>
      <c r="EBS100" s="48"/>
      <c r="EBT100" s="48"/>
      <c r="EBU100" s="48"/>
      <c r="EBV100" s="48"/>
      <c r="EBW100" s="48"/>
      <c r="EBX100" s="48"/>
      <c r="EBY100" s="48"/>
      <c r="EBZ100" s="48"/>
      <c r="ECA100" s="48"/>
      <c r="ECB100" s="48"/>
      <c r="ECC100" s="48"/>
      <c r="ECD100" s="48"/>
      <c r="ECE100" s="48"/>
      <c r="ECF100" s="48"/>
      <c r="ECG100" s="48"/>
      <c r="ECH100" s="48"/>
      <c r="ECI100" s="48"/>
      <c r="ECJ100" s="48"/>
      <c r="ECK100" s="48"/>
      <c r="ECL100" s="48"/>
      <c r="ECM100" s="48"/>
      <c r="ECN100" s="48"/>
      <c r="ECO100" s="48"/>
      <c r="ECP100" s="48"/>
      <c r="ECQ100" s="48"/>
      <c r="ECR100" s="48"/>
      <c r="ECS100" s="48"/>
      <c r="ECT100" s="48"/>
      <c r="ECU100" s="48"/>
      <c r="ECV100" s="48"/>
      <c r="ECW100" s="48"/>
      <c r="ECX100" s="48"/>
      <c r="ECY100" s="48"/>
      <c r="ECZ100" s="48"/>
      <c r="EDA100" s="48"/>
      <c r="EDB100" s="48"/>
      <c r="EDC100" s="48"/>
      <c r="EDD100" s="48"/>
      <c r="EDE100" s="48"/>
      <c r="EDF100" s="48"/>
      <c r="EDG100" s="48"/>
      <c r="EDH100" s="48"/>
      <c r="EDI100" s="48"/>
      <c r="EDJ100" s="48"/>
      <c r="EDK100" s="48"/>
      <c r="EDL100" s="48"/>
      <c r="EDM100" s="48"/>
      <c r="EDN100" s="48"/>
      <c r="EDO100" s="48"/>
      <c r="EDP100" s="48"/>
      <c r="EDQ100" s="48"/>
      <c r="EDR100" s="48"/>
      <c r="EDS100" s="48"/>
      <c r="EDT100" s="48"/>
      <c r="EDU100" s="48"/>
      <c r="EDV100" s="48"/>
      <c r="EDW100" s="48"/>
      <c r="EDX100" s="48"/>
      <c r="EDY100" s="48"/>
      <c r="EDZ100" s="48"/>
      <c r="EEA100" s="48"/>
      <c r="EEB100" s="48"/>
      <c r="EEC100" s="48"/>
      <c r="EED100" s="48"/>
      <c r="EEE100" s="48"/>
      <c r="EEF100" s="48"/>
      <c r="EEG100" s="48"/>
      <c r="EEH100" s="48"/>
      <c r="EEI100" s="48"/>
      <c r="EEJ100" s="48"/>
      <c r="EEK100" s="48"/>
      <c r="EEL100" s="48"/>
      <c r="EEM100" s="48"/>
      <c r="EEN100" s="48"/>
      <c r="EEO100" s="48"/>
      <c r="EEP100" s="48"/>
      <c r="EEQ100" s="48"/>
      <c r="EER100" s="48"/>
      <c r="EES100" s="48"/>
      <c r="EET100" s="48"/>
      <c r="EEU100" s="48"/>
      <c r="EEV100" s="48"/>
      <c r="EEW100" s="48"/>
      <c r="EEX100" s="48"/>
      <c r="EEY100" s="48"/>
      <c r="EEZ100" s="48"/>
      <c r="EFA100" s="48"/>
      <c r="EFB100" s="48"/>
      <c r="EFC100" s="48"/>
      <c r="EFD100" s="48"/>
      <c r="EFE100" s="48"/>
      <c r="EFF100" s="48"/>
      <c r="EFG100" s="48"/>
      <c r="EFH100" s="48"/>
      <c r="EFI100" s="48"/>
      <c r="EFJ100" s="48"/>
      <c r="EFK100" s="48"/>
      <c r="EFL100" s="48"/>
      <c r="EFM100" s="48"/>
      <c r="EFN100" s="48"/>
      <c r="EFO100" s="48"/>
      <c r="EFP100" s="48"/>
      <c r="EFQ100" s="48"/>
      <c r="EFR100" s="48"/>
      <c r="EFS100" s="48"/>
      <c r="EFT100" s="48"/>
      <c r="EFU100" s="48"/>
      <c r="EFV100" s="48"/>
      <c r="EFW100" s="48"/>
      <c r="EFX100" s="48"/>
      <c r="EFY100" s="48"/>
      <c r="EFZ100" s="48"/>
      <c r="EGA100" s="48"/>
      <c r="EGB100" s="48"/>
      <c r="EGC100" s="48"/>
      <c r="EGD100" s="48"/>
      <c r="EGE100" s="48"/>
      <c r="EGF100" s="48"/>
      <c r="EGG100" s="48"/>
      <c r="EGH100" s="48"/>
      <c r="EGI100" s="48"/>
      <c r="EGJ100" s="48"/>
      <c r="EGK100" s="48"/>
      <c r="EGL100" s="48"/>
      <c r="EGM100" s="48"/>
      <c r="EGN100" s="48"/>
      <c r="EGO100" s="48"/>
      <c r="EGP100" s="48"/>
      <c r="EGQ100" s="48"/>
      <c r="EGR100" s="48"/>
      <c r="EGS100" s="48"/>
      <c r="EGT100" s="48"/>
      <c r="EGU100" s="48"/>
      <c r="EGV100" s="48"/>
      <c r="EGW100" s="48"/>
      <c r="EGX100" s="48"/>
      <c r="EGY100" s="48"/>
      <c r="EGZ100" s="48"/>
      <c r="EHA100" s="48"/>
      <c r="EHB100" s="48"/>
      <c r="EHC100" s="48"/>
      <c r="EHD100" s="48"/>
      <c r="EHE100" s="48"/>
      <c r="EHF100" s="48"/>
      <c r="EHG100" s="48"/>
      <c r="EHH100" s="48"/>
      <c r="EHI100" s="48"/>
      <c r="EHJ100" s="48"/>
      <c r="EHK100" s="48"/>
      <c r="EHL100" s="48"/>
      <c r="EHM100" s="48"/>
      <c r="EHN100" s="48"/>
      <c r="EHO100" s="48"/>
      <c r="EHP100" s="48"/>
      <c r="EHQ100" s="48"/>
      <c r="EHR100" s="48"/>
      <c r="EHS100" s="48"/>
      <c r="EHT100" s="48"/>
      <c r="EHU100" s="48"/>
      <c r="EHV100" s="48"/>
      <c r="EHW100" s="48"/>
      <c r="EHX100" s="48"/>
      <c r="EHY100" s="48"/>
      <c r="EHZ100" s="48"/>
      <c r="EIA100" s="48"/>
      <c r="EIB100" s="48"/>
      <c r="EIC100" s="48"/>
      <c r="EID100" s="48"/>
      <c r="EIE100" s="48"/>
      <c r="EIF100" s="48"/>
      <c r="EIG100" s="48"/>
      <c r="EIH100" s="48"/>
      <c r="EII100" s="48"/>
      <c r="EIJ100" s="48"/>
      <c r="EIK100" s="48"/>
      <c r="EIL100" s="48"/>
      <c r="EIM100" s="48"/>
      <c r="EIN100" s="48"/>
      <c r="EIO100" s="48"/>
      <c r="EIP100" s="48"/>
      <c r="EIQ100" s="48"/>
      <c r="EIR100" s="48"/>
      <c r="EIS100" s="48"/>
      <c r="EIT100" s="48"/>
      <c r="EIU100" s="48"/>
      <c r="EIV100" s="48"/>
      <c r="EIW100" s="48"/>
      <c r="EIX100" s="48"/>
      <c r="EIY100" s="48"/>
      <c r="EIZ100" s="48"/>
      <c r="EJA100" s="48"/>
      <c r="EJB100" s="48"/>
      <c r="EJC100" s="48"/>
      <c r="EJD100" s="48"/>
      <c r="EJE100" s="48"/>
      <c r="EJF100" s="48"/>
      <c r="EJG100" s="48"/>
      <c r="EJH100" s="48"/>
      <c r="EJI100" s="48"/>
      <c r="EJJ100" s="48"/>
      <c r="EJK100" s="48"/>
      <c r="EJL100" s="48"/>
      <c r="EJM100" s="48"/>
      <c r="EJN100" s="48"/>
      <c r="EJO100" s="48"/>
      <c r="EJP100" s="48"/>
      <c r="EJQ100" s="48"/>
      <c r="EJR100" s="48"/>
      <c r="EJS100" s="48"/>
      <c r="EJT100" s="48"/>
      <c r="EJU100" s="48"/>
      <c r="EJV100" s="48"/>
      <c r="EJW100" s="48"/>
      <c r="EJX100" s="48"/>
      <c r="EJY100" s="48"/>
      <c r="EJZ100" s="48"/>
      <c r="EKA100" s="48"/>
      <c r="EKB100" s="48"/>
      <c r="EKC100" s="48"/>
      <c r="EKD100" s="48"/>
      <c r="EKE100" s="48"/>
      <c r="EKF100" s="48"/>
      <c r="EKG100" s="48"/>
      <c r="EKH100" s="48"/>
      <c r="EKI100" s="48"/>
      <c r="EKJ100" s="48"/>
      <c r="EKK100" s="48"/>
      <c r="EKL100" s="48"/>
      <c r="EKM100" s="48"/>
      <c r="EKN100" s="48"/>
      <c r="EKO100" s="48"/>
      <c r="EKP100" s="48"/>
      <c r="EKQ100" s="48"/>
      <c r="EKR100" s="48"/>
      <c r="EKS100" s="48"/>
      <c r="EKT100" s="48"/>
      <c r="EKU100" s="48"/>
      <c r="EKV100" s="48"/>
      <c r="EKW100" s="48"/>
      <c r="EKX100" s="48"/>
      <c r="EKY100" s="48"/>
      <c r="EKZ100" s="48"/>
      <c r="ELA100" s="48"/>
      <c r="ELB100" s="48"/>
      <c r="ELC100" s="48"/>
      <c r="ELD100" s="48"/>
      <c r="ELE100" s="48"/>
      <c r="ELF100" s="48"/>
      <c r="ELG100" s="48"/>
      <c r="ELH100" s="48"/>
      <c r="ELI100" s="48"/>
      <c r="ELJ100" s="48"/>
      <c r="ELK100" s="48"/>
      <c r="ELL100" s="48"/>
      <c r="ELM100" s="48"/>
      <c r="ELN100" s="48"/>
      <c r="ELO100" s="48"/>
      <c r="ELP100" s="48"/>
      <c r="ELQ100" s="48"/>
      <c r="ELR100" s="48"/>
      <c r="ELS100" s="48"/>
      <c r="ELT100" s="48"/>
      <c r="ELU100" s="48"/>
      <c r="ELV100" s="48"/>
      <c r="ELW100" s="48"/>
      <c r="ELX100" s="48"/>
      <c r="ELY100" s="48"/>
      <c r="ELZ100" s="48"/>
      <c r="EMA100" s="48"/>
      <c r="EMB100" s="48"/>
      <c r="EMC100" s="48"/>
      <c r="EMD100" s="48"/>
      <c r="EME100" s="48"/>
      <c r="EMF100" s="48"/>
      <c r="EMG100" s="48"/>
      <c r="EMH100" s="48"/>
      <c r="EMI100" s="48"/>
      <c r="EMJ100" s="48"/>
      <c r="EMK100" s="48"/>
      <c r="EML100" s="48"/>
      <c r="EMM100" s="48"/>
      <c r="EMN100" s="48"/>
      <c r="EMO100" s="48"/>
      <c r="EMP100" s="48"/>
      <c r="EMQ100" s="48"/>
      <c r="EMR100" s="48"/>
      <c r="EMS100" s="48"/>
      <c r="EMT100" s="48"/>
      <c r="EMU100" s="48"/>
      <c r="EMV100" s="48"/>
      <c r="EMW100" s="48"/>
      <c r="EMX100" s="48"/>
      <c r="EMY100" s="48"/>
      <c r="EMZ100" s="48"/>
      <c r="ENA100" s="48"/>
      <c r="ENB100" s="48"/>
      <c r="ENC100" s="48"/>
      <c r="END100" s="48"/>
      <c r="ENE100" s="48"/>
      <c r="ENF100" s="48"/>
      <c r="ENG100" s="48"/>
      <c r="ENH100" s="48"/>
      <c r="ENI100" s="48"/>
      <c r="ENJ100" s="48"/>
      <c r="ENK100" s="48"/>
      <c r="ENL100" s="48"/>
      <c r="ENM100" s="48"/>
      <c r="ENN100" s="48"/>
      <c r="ENO100" s="48"/>
      <c r="ENP100" s="48"/>
      <c r="ENQ100" s="48"/>
      <c r="ENR100" s="48"/>
      <c r="ENS100" s="48"/>
      <c r="ENT100" s="48"/>
      <c r="ENU100" s="48"/>
      <c r="ENV100" s="48"/>
      <c r="ENW100" s="48"/>
      <c r="ENX100" s="48"/>
      <c r="ENY100" s="48"/>
      <c r="ENZ100" s="48"/>
      <c r="EOA100" s="48"/>
      <c r="EOB100" s="48"/>
      <c r="EOC100" s="48"/>
      <c r="EOD100" s="48"/>
      <c r="EOE100" s="48"/>
      <c r="EOF100" s="48"/>
      <c r="EOG100" s="48"/>
      <c r="EOH100" s="48"/>
      <c r="EOI100" s="48"/>
      <c r="EOJ100" s="48"/>
      <c r="EOK100" s="48"/>
      <c r="EOL100" s="48"/>
      <c r="EOM100" s="48"/>
      <c r="EON100" s="48"/>
      <c r="EOO100" s="48"/>
      <c r="EOP100" s="48"/>
      <c r="EOQ100" s="48"/>
      <c r="EOR100" s="48"/>
      <c r="EOS100" s="48"/>
      <c r="EOT100" s="48"/>
      <c r="EOU100" s="48"/>
      <c r="EOV100" s="48"/>
      <c r="EOW100" s="48"/>
      <c r="EOX100" s="48"/>
      <c r="EOY100" s="48"/>
      <c r="EOZ100" s="48"/>
      <c r="EPA100" s="48"/>
      <c r="EPB100" s="48"/>
      <c r="EPC100" s="48"/>
      <c r="EPD100" s="48"/>
      <c r="EPE100" s="48"/>
      <c r="EPF100" s="48"/>
      <c r="EPG100" s="48"/>
      <c r="EPH100" s="48"/>
      <c r="EPI100" s="48"/>
      <c r="EPJ100" s="48"/>
      <c r="EPK100" s="48"/>
      <c r="EPL100" s="48"/>
      <c r="EPM100" s="48"/>
      <c r="EPN100" s="48"/>
      <c r="EPO100" s="48"/>
      <c r="EPP100" s="48"/>
      <c r="EPQ100" s="48"/>
      <c r="EPR100" s="48"/>
      <c r="EPS100" s="48"/>
      <c r="EPT100" s="48"/>
      <c r="EPU100" s="48"/>
      <c r="EPV100" s="48"/>
      <c r="EPW100" s="48"/>
      <c r="EPX100" s="48"/>
      <c r="EPY100" s="48"/>
      <c r="EPZ100" s="48"/>
      <c r="EQA100" s="48"/>
      <c r="EQB100" s="48"/>
      <c r="EQC100" s="48"/>
      <c r="EQD100" s="48"/>
      <c r="EQE100" s="48"/>
      <c r="EQF100" s="48"/>
      <c r="EQG100" s="48"/>
      <c r="EQH100" s="48"/>
      <c r="EQI100" s="48"/>
      <c r="EQJ100" s="48"/>
      <c r="EQK100" s="48"/>
      <c r="EQL100" s="48"/>
      <c r="EQM100" s="48"/>
      <c r="EQN100" s="48"/>
      <c r="EQO100" s="48"/>
      <c r="EQP100" s="48"/>
      <c r="EQQ100" s="48"/>
      <c r="EQR100" s="48"/>
      <c r="EQS100" s="48"/>
      <c r="EQT100" s="48"/>
      <c r="EQU100" s="48"/>
      <c r="EQV100" s="48"/>
      <c r="EQW100" s="48"/>
      <c r="EQX100" s="48"/>
      <c r="EQY100" s="48"/>
      <c r="EQZ100" s="48"/>
      <c r="ERA100" s="48"/>
      <c r="ERB100" s="48"/>
      <c r="ERC100" s="48"/>
      <c r="ERD100" s="48"/>
      <c r="ERE100" s="48"/>
      <c r="ERF100" s="48"/>
      <c r="ERG100" s="48"/>
      <c r="ERH100" s="48"/>
      <c r="ERI100" s="48"/>
      <c r="ERJ100" s="48"/>
      <c r="ERK100" s="48"/>
      <c r="ERL100" s="48"/>
      <c r="ERM100" s="48"/>
      <c r="ERN100" s="48"/>
      <c r="ERO100" s="48"/>
      <c r="ERP100" s="48"/>
      <c r="ERQ100" s="48"/>
      <c r="ERR100" s="48"/>
      <c r="ERS100" s="48"/>
      <c r="ERT100" s="48"/>
      <c r="ERU100" s="48"/>
      <c r="ERV100" s="48"/>
      <c r="ERW100" s="48"/>
      <c r="ERX100" s="48"/>
      <c r="ERY100" s="48"/>
      <c r="ERZ100" s="48"/>
      <c r="ESA100" s="48"/>
      <c r="ESB100" s="48"/>
      <c r="ESC100" s="48"/>
      <c r="ESD100" s="48"/>
      <c r="ESE100" s="48"/>
      <c r="ESF100" s="48"/>
      <c r="ESG100" s="48"/>
      <c r="ESH100" s="48"/>
      <c r="ESI100" s="48"/>
      <c r="ESJ100" s="48"/>
      <c r="ESK100" s="48"/>
      <c r="ESL100" s="48"/>
      <c r="ESM100" s="48"/>
      <c r="ESN100" s="48"/>
      <c r="ESO100" s="48"/>
      <c r="ESP100" s="48"/>
      <c r="ESQ100" s="48"/>
      <c r="ESR100" s="48"/>
      <c r="ESS100" s="48"/>
      <c r="EST100" s="48"/>
      <c r="ESU100" s="48"/>
      <c r="ESV100" s="48"/>
      <c r="ESW100" s="48"/>
      <c r="ESX100" s="48"/>
      <c r="ESY100" s="48"/>
      <c r="ESZ100" s="48"/>
      <c r="ETA100" s="48"/>
      <c r="ETB100" s="48"/>
      <c r="ETC100" s="48"/>
      <c r="ETD100" s="48"/>
      <c r="ETE100" s="48"/>
      <c r="ETF100" s="48"/>
      <c r="ETG100" s="48"/>
      <c r="ETH100" s="48"/>
      <c r="ETI100" s="48"/>
      <c r="ETJ100" s="48"/>
      <c r="ETK100" s="48"/>
      <c r="ETL100" s="48"/>
      <c r="ETM100" s="48"/>
      <c r="ETN100" s="48"/>
      <c r="ETO100" s="48"/>
      <c r="ETP100" s="48"/>
      <c r="ETQ100" s="48"/>
      <c r="ETR100" s="48"/>
      <c r="ETS100" s="48"/>
      <c r="ETT100" s="48"/>
      <c r="ETU100" s="48"/>
      <c r="ETV100" s="48"/>
      <c r="ETW100" s="48"/>
      <c r="ETX100" s="48"/>
      <c r="ETY100" s="48"/>
      <c r="ETZ100" s="48"/>
      <c r="EUA100" s="48"/>
      <c r="EUB100" s="48"/>
      <c r="EUC100" s="48"/>
      <c r="EUD100" s="48"/>
      <c r="EUE100" s="48"/>
      <c r="EUF100" s="48"/>
      <c r="EUG100" s="48"/>
      <c r="EUH100" s="48"/>
      <c r="EUI100" s="48"/>
      <c r="EUJ100" s="48"/>
      <c r="EUK100" s="48"/>
      <c r="EUL100" s="48"/>
      <c r="EUM100" s="48"/>
      <c r="EUN100" s="48"/>
      <c r="EUO100" s="48"/>
      <c r="EUP100" s="48"/>
      <c r="EUQ100" s="48"/>
      <c r="EUR100" s="48"/>
      <c r="EUS100" s="48"/>
      <c r="EUT100" s="48"/>
      <c r="EUU100" s="48"/>
      <c r="EUV100" s="48"/>
      <c r="EUW100" s="48"/>
      <c r="EUX100" s="48"/>
      <c r="EUY100" s="48"/>
      <c r="EUZ100" s="48"/>
      <c r="EVA100" s="48"/>
      <c r="EVB100" s="48"/>
      <c r="EVC100" s="48"/>
      <c r="EVD100" s="48"/>
      <c r="EVE100" s="48"/>
      <c r="EVF100" s="48"/>
      <c r="EVG100" s="48"/>
      <c r="EVH100" s="48"/>
      <c r="EVI100" s="48"/>
      <c r="EVJ100" s="48"/>
      <c r="EVK100" s="48"/>
      <c r="EVL100" s="48"/>
      <c r="EVM100" s="48"/>
      <c r="EVN100" s="48"/>
      <c r="EVO100" s="48"/>
      <c r="EVP100" s="48"/>
      <c r="EVQ100" s="48"/>
      <c r="EVR100" s="48"/>
      <c r="EVS100" s="48"/>
      <c r="EVT100" s="48"/>
      <c r="EVU100" s="48"/>
      <c r="EVV100" s="48"/>
      <c r="EVW100" s="48"/>
      <c r="EVX100" s="48"/>
      <c r="EVY100" s="48"/>
      <c r="EVZ100" s="48"/>
      <c r="EWA100" s="48"/>
      <c r="EWB100" s="48"/>
      <c r="EWC100" s="48"/>
      <c r="EWD100" s="48"/>
      <c r="EWE100" s="48"/>
      <c r="EWF100" s="48"/>
      <c r="EWG100" s="48"/>
      <c r="EWH100" s="48"/>
      <c r="EWI100" s="48"/>
      <c r="EWJ100" s="48"/>
      <c r="EWK100" s="48"/>
      <c r="EWL100" s="48"/>
      <c r="EWM100" s="48"/>
      <c r="EWN100" s="48"/>
      <c r="EWO100" s="48"/>
      <c r="EWP100" s="48"/>
      <c r="EWQ100" s="48"/>
      <c r="EWR100" s="48"/>
      <c r="EWS100" s="48"/>
      <c r="EWT100" s="48"/>
      <c r="EWU100" s="48"/>
      <c r="EWV100" s="48"/>
      <c r="EWW100" s="48"/>
      <c r="EWX100" s="48"/>
      <c r="EWY100" s="48"/>
      <c r="EWZ100" s="48"/>
      <c r="EXA100" s="48"/>
      <c r="EXB100" s="48"/>
      <c r="EXC100" s="48"/>
      <c r="EXD100" s="48"/>
      <c r="EXE100" s="48"/>
      <c r="EXF100" s="48"/>
      <c r="EXG100" s="48"/>
      <c r="EXH100" s="48"/>
      <c r="EXI100" s="48"/>
      <c r="EXJ100" s="48"/>
      <c r="EXK100" s="48"/>
      <c r="EXL100" s="48"/>
      <c r="EXM100" s="48"/>
      <c r="EXN100" s="48"/>
      <c r="EXO100" s="48"/>
      <c r="EXP100" s="48"/>
      <c r="EXQ100" s="48"/>
      <c r="EXR100" s="48"/>
      <c r="EXS100" s="48"/>
      <c r="EXT100" s="48"/>
      <c r="EXU100" s="48"/>
      <c r="EXV100" s="48"/>
      <c r="EXW100" s="48"/>
      <c r="EXX100" s="48"/>
      <c r="EXY100" s="48"/>
      <c r="EXZ100" s="48"/>
      <c r="EYA100" s="48"/>
      <c r="EYB100" s="48"/>
      <c r="EYC100" s="48"/>
      <c r="EYD100" s="48"/>
      <c r="EYE100" s="48"/>
      <c r="EYF100" s="48"/>
      <c r="EYG100" s="48"/>
      <c r="EYH100" s="48"/>
      <c r="EYI100" s="48"/>
      <c r="EYJ100" s="48"/>
      <c r="EYK100" s="48"/>
      <c r="EYL100" s="48"/>
      <c r="EYM100" s="48"/>
      <c r="EYN100" s="48"/>
      <c r="EYO100" s="48"/>
      <c r="EYP100" s="48"/>
      <c r="EYQ100" s="48"/>
      <c r="EYR100" s="48"/>
      <c r="EYS100" s="48"/>
      <c r="EYT100" s="48"/>
      <c r="EYU100" s="48"/>
      <c r="EYV100" s="48"/>
      <c r="EYW100" s="48"/>
      <c r="EYX100" s="48"/>
      <c r="EYY100" s="48"/>
      <c r="EYZ100" s="48"/>
      <c r="EZA100" s="48"/>
      <c r="EZB100" s="48"/>
      <c r="EZC100" s="48"/>
      <c r="EZD100" s="48"/>
      <c r="EZE100" s="48"/>
      <c r="EZF100" s="48"/>
      <c r="EZG100" s="48"/>
      <c r="EZH100" s="48"/>
      <c r="EZI100" s="48"/>
      <c r="EZJ100" s="48"/>
      <c r="EZK100" s="48"/>
      <c r="EZL100" s="48"/>
      <c r="EZM100" s="48"/>
      <c r="EZN100" s="48"/>
      <c r="EZO100" s="48"/>
      <c r="EZP100" s="48"/>
      <c r="EZQ100" s="48"/>
      <c r="EZR100" s="48"/>
      <c r="EZS100" s="48"/>
      <c r="EZT100" s="48"/>
      <c r="EZU100" s="48"/>
      <c r="EZV100" s="48"/>
      <c r="EZW100" s="48"/>
      <c r="EZX100" s="48"/>
      <c r="EZY100" s="48"/>
      <c r="EZZ100" s="48"/>
      <c r="FAA100" s="48"/>
      <c r="FAB100" s="48"/>
      <c r="FAC100" s="48"/>
      <c r="FAD100" s="48"/>
      <c r="FAE100" s="48"/>
      <c r="FAF100" s="48"/>
      <c r="FAG100" s="48"/>
      <c r="FAH100" s="48"/>
      <c r="FAI100" s="48"/>
      <c r="FAJ100" s="48"/>
      <c r="FAK100" s="48"/>
      <c r="FAL100" s="48"/>
      <c r="FAM100" s="48"/>
      <c r="FAN100" s="48"/>
      <c r="FAO100" s="48"/>
      <c r="FAP100" s="48"/>
      <c r="FAQ100" s="48"/>
      <c r="FAR100" s="48"/>
      <c r="FAS100" s="48"/>
      <c r="FAT100" s="48"/>
      <c r="FAU100" s="48"/>
      <c r="FAV100" s="48"/>
      <c r="FAW100" s="48"/>
      <c r="FAX100" s="48"/>
      <c r="FAY100" s="48"/>
      <c r="FAZ100" s="48"/>
      <c r="FBA100" s="48"/>
      <c r="FBB100" s="48"/>
      <c r="FBC100" s="48"/>
      <c r="FBD100" s="48"/>
      <c r="FBE100" s="48"/>
      <c r="FBF100" s="48"/>
      <c r="FBG100" s="48"/>
      <c r="FBH100" s="48"/>
      <c r="FBI100" s="48"/>
      <c r="FBJ100" s="48"/>
      <c r="FBK100" s="48"/>
      <c r="FBL100" s="48"/>
      <c r="FBM100" s="48"/>
      <c r="FBN100" s="48"/>
      <c r="FBO100" s="48"/>
      <c r="FBP100" s="48"/>
      <c r="FBQ100" s="48"/>
      <c r="FBR100" s="48"/>
      <c r="FBS100" s="48"/>
      <c r="FBT100" s="48"/>
      <c r="FBU100" s="48"/>
      <c r="FBV100" s="48"/>
      <c r="FBW100" s="48"/>
      <c r="FBX100" s="48"/>
      <c r="FBY100" s="48"/>
      <c r="FBZ100" s="48"/>
      <c r="FCA100" s="48"/>
      <c r="FCB100" s="48"/>
      <c r="FCC100" s="48"/>
      <c r="FCD100" s="48"/>
      <c r="FCE100" s="48"/>
      <c r="FCF100" s="48"/>
      <c r="FCG100" s="48"/>
      <c r="FCH100" s="48"/>
      <c r="FCI100" s="48"/>
      <c r="FCJ100" s="48"/>
      <c r="FCK100" s="48"/>
      <c r="FCL100" s="48"/>
      <c r="FCM100" s="48"/>
      <c r="FCN100" s="48"/>
      <c r="FCO100" s="48"/>
      <c r="FCP100" s="48"/>
      <c r="FCQ100" s="48"/>
      <c r="FCR100" s="48"/>
      <c r="FCS100" s="48"/>
      <c r="FCT100" s="48"/>
      <c r="FCU100" s="48"/>
      <c r="FCV100" s="48"/>
      <c r="FCW100" s="48"/>
      <c r="FCX100" s="48"/>
      <c r="FCY100" s="48"/>
      <c r="FCZ100" s="48"/>
      <c r="FDA100" s="48"/>
      <c r="FDB100" s="48"/>
      <c r="FDC100" s="48"/>
      <c r="FDD100" s="48"/>
      <c r="FDE100" s="48"/>
      <c r="FDF100" s="48"/>
      <c r="FDG100" s="48"/>
      <c r="FDH100" s="48"/>
      <c r="FDI100" s="48"/>
      <c r="FDJ100" s="48"/>
      <c r="FDK100" s="48"/>
      <c r="FDL100" s="48"/>
      <c r="FDM100" s="48"/>
      <c r="FDN100" s="48"/>
      <c r="FDO100" s="48"/>
      <c r="FDP100" s="48"/>
      <c r="FDQ100" s="48"/>
      <c r="FDR100" s="48"/>
      <c r="FDS100" s="48"/>
      <c r="FDT100" s="48"/>
      <c r="FDU100" s="48"/>
      <c r="FDV100" s="48"/>
      <c r="FDW100" s="48"/>
      <c r="FDX100" s="48"/>
      <c r="FDY100" s="48"/>
      <c r="FDZ100" s="48"/>
      <c r="FEA100" s="48"/>
      <c r="FEB100" s="48"/>
      <c r="FEC100" s="48"/>
      <c r="FED100" s="48"/>
      <c r="FEE100" s="48"/>
      <c r="FEF100" s="48"/>
      <c r="FEG100" s="48"/>
      <c r="FEH100" s="48"/>
      <c r="FEI100" s="48"/>
      <c r="FEJ100" s="48"/>
      <c r="FEK100" s="48"/>
      <c r="FEL100" s="48"/>
      <c r="FEM100" s="48"/>
      <c r="FEN100" s="48"/>
      <c r="FEO100" s="48"/>
      <c r="FEP100" s="48"/>
      <c r="FEQ100" s="48"/>
      <c r="FER100" s="48"/>
      <c r="FES100" s="48"/>
      <c r="FET100" s="48"/>
      <c r="FEU100" s="48"/>
      <c r="FEV100" s="48"/>
      <c r="FEW100" s="48"/>
      <c r="FEX100" s="48"/>
      <c r="FEY100" s="48"/>
      <c r="FEZ100" s="48"/>
      <c r="FFA100" s="48"/>
      <c r="FFB100" s="48"/>
      <c r="FFC100" s="48"/>
      <c r="FFD100" s="48"/>
      <c r="FFE100" s="48"/>
      <c r="FFF100" s="48"/>
      <c r="FFG100" s="48"/>
      <c r="FFH100" s="48"/>
      <c r="FFI100" s="48"/>
      <c r="FFJ100" s="48"/>
      <c r="FFK100" s="48"/>
      <c r="FFL100" s="48"/>
      <c r="FFM100" s="48"/>
      <c r="FFN100" s="48"/>
      <c r="FFO100" s="48"/>
      <c r="FFP100" s="48"/>
      <c r="FFQ100" s="48"/>
      <c r="FFR100" s="48"/>
      <c r="FFS100" s="48"/>
      <c r="FFT100" s="48"/>
      <c r="FFU100" s="48"/>
      <c r="FFV100" s="48"/>
      <c r="FFW100" s="48"/>
      <c r="FFX100" s="48"/>
      <c r="FFY100" s="48"/>
      <c r="FFZ100" s="48"/>
      <c r="FGA100" s="48"/>
      <c r="FGB100" s="48"/>
      <c r="FGC100" s="48"/>
      <c r="FGD100" s="48"/>
      <c r="FGE100" s="48"/>
      <c r="FGF100" s="48"/>
      <c r="FGG100" s="48"/>
      <c r="FGH100" s="48"/>
      <c r="FGI100" s="48"/>
      <c r="FGJ100" s="48"/>
      <c r="FGK100" s="48"/>
      <c r="FGL100" s="48"/>
      <c r="FGM100" s="48"/>
      <c r="FGN100" s="48"/>
      <c r="FGO100" s="48"/>
      <c r="FGP100" s="48"/>
      <c r="FGQ100" s="48"/>
      <c r="FGR100" s="48"/>
      <c r="FGS100" s="48"/>
      <c r="FGT100" s="48"/>
      <c r="FGU100" s="48"/>
      <c r="FGV100" s="48"/>
      <c r="FGW100" s="48"/>
      <c r="FGX100" s="48"/>
      <c r="FGY100" s="48"/>
      <c r="FGZ100" s="48"/>
      <c r="FHA100" s="48"/>
      <c r="FHB100" s="48"/>
      <c r="FHC100" s="48"/>
      <c r="FHD100" s="48"/>
      <c r="FHE100" s="48"/>
      <c r="FHF100" s="48"/>
      <c r="FHG100" s="48"/>
      <c r="FHH100" s="48"/>
      <c r="FHI100" s="48"/>
      <c r="FHJ100" s="48"/>
      <c r="FHK100" s="48"/>
      <c r="FHL100" s="48"/>
      <c r="FHM100" s="48"/>
      <c r="FHN100" s="48"/>
      <c r="FHO100" s="48"/>
      <c r="FHP100" s="48"/>
      <c r="FHQ100" s="48"/>
      <c r="FHR100" s="48"/>
      <c r="FHS100" s="48"/>
      <c r="FHT100" s="48"/>
      <c r="FHU100" s="48"/>
      <c r="FHV100" s="48"/>
      <c r="FHW100" s="48"/>
      <c r="FHX100" s="48"/>
      <c r="FHY100" s="48"/>
      <c r="FHZ100" s="48"/>
      <c r="FIA100" s="48"/>
      <c r="FIB100" s="48"/>
      <c r="FIC100" s="48"/>
      <c r="FID100" s="48"/>
      <c r="FIE100" s="48"/>
      <c r="FIF100" s="48"/>
      <c r="FIG100" s="48"/>
      <c r="FIH100" s="48"/>
      <c r="FII100" s="48"/>
      <c r="FIJ100" s="48"/>
      <c r="FIK100" s="48"/>
      <c r="FIL100" s="48"/>
      <c r="FIM100" s="48"/>
      <c r="FIN100" s="48"/>
      <c r="FIO100" s="48"/>
      <c r="FIP100" s="48"/>
      <c r="FIQ100" s="48"/>
      <c r="FIR100" s="48"/>
      <c r="FIS100" s="48"/>
      <c r="FIT100" s="48"/>
      <c r="FIU100" s="48"/>
      <c r="FIV100" s="48"/>
      <c r="FIW100" s="48"/>
      <c r="FIX100" s="48"/>
      <c r="FIY100" s="48"/>
      <c r="FIZ100" s="48"/>
      <c r="FJA100" s="48"/>
      <c r="FJB100" s="48"/>
      <c r="FJC100" s="48"/>
      <c r="FJD100" s="48"/>
      <c r="FJE100" s="48"/>
      <c r="FJF100" s="48"/>
      <c r="FJG100" s="48"/>
      <c r="FJH100" s="48"/>
      <c r="FJI100" s="48"/>
      <c r="FJJ100" s="48"/>
      <c r="FJK100" s="48"/>
      <c r="FJL100" s="48"/>
      <c r="FJM100" s="48"/>
      <c r="FJN100" s="48"/>
      <c r="FJO100" s="48"/>
      <c r="FJP100" s="48"/>
      <c r="FJQ100" s="48"/>
      <c r="FJR100" s="48"/>
      <c r="FJS100" s="48"/>
      <c r="FJT100" s="48"/>
      <c r="FJU100" s="48"/>
      <c r="FJV100" s="48"/>
      <c r="FJW100" s="48"/>
      <c r="FJX100" s="48"/>
      <c r="FJY100" s="48"/>
      <c r="FJZ100" s="48"/>
      <c r="FKA100" s="48"/>
      <c r="FKB100" s="48"/>
      <c r="FKC100" s="48"/>
      <c r="FKD100" s="48"/>
      <c r="FKE100" s="48"/>
      <c r="FKF100" s="48"/>
      <c r="FKG100" s="48"/>
      <c r="FKH100" s="48"/>
      <c r="FKI100" s="48"/>
      <c r="FKJ100" s="48"/>
      <c r="FKK100" s="48"/>
      <c r="FKL100" s="48"/>
      <c r="FKM100" s="48"/>
      <c r="FKN100" s="48"/>
      <c r="FKO100" s="48"/>
      <c r="FKP100" s="48"/>
      <c r="FKQ100" s="48"/>
      <c r="FKR100" s="48"/>
      <c r="FKS100" s="48"/>
      <c r="FKT100" s="48"/>
      <c r="FKU100" s="48"/>
      <c r="FKV100" s="48"/>
      <c r="FKW100" s="48"/>
      <c r="FKX100" s="48"/>
      <c r="FKY100" s="48"/>
      <c r="FKZ100" s="48"/>
      <c r="FLA100" s="48"/>
      <c r="FLB100" s="48"/>
      <c r="FLC100" s="48"/>
      <c r="FLD100" s="48"/>
      <c r="FLE100" s="48"/>
      <c r="FLF100" s="48"/>
      <c r="FLG100" s="48"/>
      <c r="FLH100" s="48"/>
      <c r="FLI100" s="48"/>
      <c r="FLJ100" s="48"/>
      <c r="FLK100" s="48"/>
      <c r="FLL100" s="48"/>
      <c r="FLM100" s="48"/>
      <c r="FLN100" s="48"/>
      <c r="FLO100" s="48"/>
      <c r="FLP100" s="48"/>
      <c r="FLQ100" s="48"/>
      <c r="FLR100" s="48"/>
      <c r="FLS100" s="48"/>
      <c r="FLT100" s="48"/>
      <c r="FLU100" s="48"/>
      <c r="FLV100" s="48"/>
      <c r="FLW100" s="48"/>
      <c r="FLX100" s="48"/>
      <c r="FLY100" s="48"/>
      <c r="FLZ100" s="48"/>
      <c r="FMA100" s="48"/>
      <c r="FMB100" s="48"/>
      <c r="FMC100" s="48"/>
      <c r="FMD100" s="48"/>
      <c r="FME100" s="48"/>
      <c r="FMF100" s="48"/>
      <c r="FMG100" s="48"/>
      <c r="FMH100" s="48"/>
      <c r="FMI100" s="48"/>
      <c r="FMJ100" s="48"/>
      <c r="FMK100" s="48"/>
      <c r="FML100" s="48"/>
      <c r="FMM100" s="48"/>
      <c r="FMN100" s="48"/>
      <c r="FMO100" s="48"/>
      <c r="FMP100" s="48"/>
      <c r="FMQ100" s="48"/>
      <c r="FMR100" s="48"/>
      <c r="FMS100" s="48"/>
      <c r="FMT100" s="48"/>
      <c r="FMU100" s="48"/>
      <c r="FMV100" s="48"/>
      <c r="FMW100" s="48"/>
      <c r="FMX100" s="48"/>
      <c r="FMY100" s="48"/>
      <c r="FMZ100" s="48"/>
      <c r="FNA100" s="48"/>
      <c r="FNB100" s="48"/>
      <c r="FNC100" s="48"/>
      <c r="FND100" s="48"/>
      <c r="FNE100" s="48"/>
      <c r="FNF100" s="48"/>
      <c r="FNG100" s="48"/>
      <c r="FNH100" s="48"/>
      <c r="FNI100" s="48"/>
      <c r="FNJ100" s="48"/>
      <c r="FNK100" s="48"/>
      <c r="FNL100" s="48"/>
      <c r="FNM100" s="48"/>
      <c r="FNN100" s="48"/>
      <c r="FNO100" s="48"/>
      <c r="FNP100" s="48"/>
      <c r="FNQ100" s="48"/>
      <c r="FNR100" s="48"/>
      <c r="FNS100" s="48"/>
      <c r="FNT100" s="48"/>
      <c r="FNU100" s="48"/>
      <c r="FNV100" s="48"/>
      <c r="FNW100" s="48"/>
      <c r="FNX100" s="48"/>
      <c r="FNY100" s="48"/>
      <c r="FNZ100" s="48"/>
      <c r="FOA100" s="48"/>
      <c r="FOB100" s="48"/>
      <c r="FOC100" s="48"/>
      <c r="FOD100" s="48"/>
      <c r="FOE100" s="48"/>
      <c r="FOF100" s="48"/>
      <c r="FOG100" s="48"/>
      <c r="FOH100" s="48"/>
      <c r="FOI100" s="48"/>
      <c r="FOJ100" s="48"/>
      <c r="FOK100" s="48"/>
      <c r="FOL100" s="48"/>
      <c r="FOM100" s="48"/>
      <c r="FON100" s="48"/>
      <c r="FOO100" s="48"/>
      <c r="FOP100" s="48"/>
      <c r="FOQ100" s="48"/>
      <c r="FOR100" s="48"/>
      <c r="FOS100" s="48"/>
      <c r="FOT100" s="48"/>
      <c r="FOU100" s="48"/>
      <c r="FOV100" s="48"/>
      <c r="FOW100" s="48"/>
      <c r="FOX100" s="48"/>
      <c r="FOY100" s="48"/>
      <c r="FOZ100" s="48"/>
      <c r="FPA100" s="48"/>
      <c r="FPB100" s="48"/>
      <c r="FPC100" s="48"/>
      <c r="FPD100" s="48"/>
      <c r="FPE100" s="48"/>
      <c r="FPF100" s="48"/>
      <c r="FPG100" s="48"/>
      <c r="FPH100" s="48"/>
      <c r="FPI100" s="48"/>
      <c r="FPJ100" s="48"/>
      <c r="FPK100" s="48"/>
      <c r="FPL100" s="48"/>
      <c r="FPM100" s="48"/>
      <c r="FPN100" s="48"/>
      <c r="FPO100" s="48"/>
      <c r="FPP100" s="48"/>
      <c r="FPQ100" s="48"/>
      <c r="FPR100" s="48"/>
      <c r="FPS100" s="48"/>
      <c r="FPT100" s="48"/>
      <c r="FPU100" s="48"/>
      <c r="FPV100" s="48"/>
      <c r="FPW100" s="48"/>
      <c r="FPX100" s="48"/>
      <c r="FPY100" s="48"/>
      <c r="FPZ100" s="48"/>
      <c r="FQA100" s="48"/>
      <c r="FQB100" s="48"/>
      <c r="FQC100" s="48"/>
      <c r="FQD100" s="48"/>
      <c r="FQE100" s="48"/>
      <c r="FQF100" s="48"/>
      <c r="FQG100" s="48"/>
      <c r="FQH100" s="48"/>
      <c r="FQI100" s="48"/>
      <c r="FQJ100" s="48"/>
      <c r="FQK100" s="48"/>
      <c r="FQL100" s="48"/>
      <c r="FQM100" s="48"/>
      <c r="FQN100" s="48"/>
      <c r="FQO100" s="48"/>
      <c r="FQP100" s="48"/>
      <c r="FQQ100" s="48"/>
      <c r="FQR100" s="48"/>
      <c r="FQS100" s="48"/>
      <c r="FQT100" s="48"/>
      <c r="FQU100" s="48"/>
      <c r="FQV100" s="48"/>
      <c r="FQW100" s="48"/>
      <c r="FQX100" s="48"/>
      <c r="FQY100" s="48"/>
      <c r="FQZ100" s="48"/>
      <c r="FRA100" s="48"/>
      <c r="FRB100" s="48"/>
      <c r="FRC100" s="48"/>
      <c r="FRD100" s="48"/>
      <c r="FRE100" s="48"/>
      <c r="FRF100" s="48"/>
      <c r="FRG100" s="48"/>
      <c r="FRH100" s="48"/>
      <c r="FRI100" s="48"/>
      <c r="FRJ100" s="48"/>
      <c r="FRK100" s="48"/>
      <c r="FRL100" s="48"/>
      <c r="FRM100" s="48"/>
      <c r="FRN100" s="48"/>
      <c r="FRO100" s="48"/>
      <c r="FRP100" s="48"/>
      <c r="FRQ100" s="48"/>
      <c r="FRR100" s="48"/>
      <c r="FRS100" s="48"/>
      <c r="FRT100" s="48"/>
      <c r="FRU100" s="48"/>
      <c r="FRV100" s="48"/>
      <c r="FRW100" s="48"/>
      <c r="FRX100" s="48"/>
      <c r="FRY100" s="48"/>
      <c r="FRZ100" s="48"/>
      <c r="FSA100" s="48"/>
      <c r="FSB100" s="48"/>
      <c r="FSC100" s="48"/>
      <c r="FSD100" s="48"/>
      <c r="FSE100" s="48"/>
      <c r="FSF100" s="48"/>
      <c r="FSG100" s="48"/>
      <c r="FSH100" s="48"/>
      <c r="FSI100" s="48"/>
      <c r="FSJ100" s="48"/>
      <c r="FSK100" s="48"/>
      <c r="FSL100" s="48"/>
      <c r="FSM100" s="48"/>
      <c r="FSN100" s="48"/>
      <c r="FSO100" s="48"/>
      <c r="FSP100" s="48"/>
      <c r="FSQ100" s="48"/>
      <c r="FSR100" s="48"/>
      <c r="FSS100" s="48"/>
      <c r="FST100" s="48"/>
      <c r="FSU100" s="48"/>
      <c r="FSV100" s="48"/>
      <c r="FSW100" s="48"/>
      <c r="FSX100" s="48"/>
      <c r="FSY100" s="48"/>
      <c r="FSZ100" s="48"/>
      <c r="FTA100" s="48"/>
      <c r="FTB100" s="48"/>
      <c r="FTC100" s="48"/>
      <c r="FTD100" s="48"/>
      <c r="FTE100" s="48"/>
      <c r="FTF100" s="48"/>
      <c r="FTG100" s="48"/>
      <c r="FTH100" s="48"/>
      <c r="FTI100" s="48"/>
      <c r="FTJ100" s="48"/>
      <c r="FTK100" s="48"/>
      <c r="FTL100" s="48"/>
      <c r="FTM100" s="48"/>
      <c r="FTN100" s="48"/>
      <c r="FTO100" s="48"/>
      <c r="FTP100" s="48"/>
      <c r="FTQ100" s="48"/>
      <c r="FTR100" s="48"/>
      <c r="FTS100" s="48"/>
      <c r="FTT100" s="48"/>
      <c r="FTU100" s="48"/>
      <c r="FTV100" s="48"/>
      <c r="FTW100" s="48"/>
      <c r="FTX100" s="48"/>
      <c r="FTY100" s="48"/>
      <c r="FTZ100" s="48"/>
      <c r="FUA100" s="48"/>
      <c r="FUB100" s="48"/>
      <c r="FUC100" s="48"/>
      <c r="FUD100" s="48"/>
      <c r="FUE100" s="48"/>
      <c r="FUF100" s="48"/>
      <c r="FUG100" s="48"/>
      <c r="FUH100" s="48"/>
      <c r="FUI100" s="48"/>
      <c r="FUJ100" s="48"/>
      <c r="FUK100" s="48"/>
      <c r="FUL100" s="48"/>
      <c r="FUM100" s="48"/>
      <c r="FUN100" s="48"/>
      <c r="FUO100" s="48"/>
      <c r="FUP100" s="48"/>
      <c r="FUQ100" s="48"/>
      <c r="FUR100" s="48"/>
      <c r="FUS100" s="48"/>
      <c r="FUT100" s="48"/>
      <c r="FUU100" s="48"/>
      <c r="FUV100" s="48"/>
      <c r="FUW100" s="48"/>
      <c r="FUX100" s="48"/>
      <c r="FUY100" s="48"/>
      <c r="FUZ100" s="48"/>
      <c r="FVA100" s="48"/>
      <c r="FVB100" s="48"/>
      <c r="FVC100" s="48"/>
      <c r="FVD100" s="48"/>
      <c r="FVE100" s="48"/>
      <c r="FVF100" s="48"/>
      <c r="FVG100" s="48"/>
      <c r="FVH100" s="48"/>
      <c r="FVI100" s="48"/>
      <c r="FVJ100" s="48"/>
      <c r="FVK100" s="48"/>
      <c r="FVL100" s="48"/>
      <c r="FVM100" s="48"/>
      <c r="FVN100" s="48"/>
      <c r="FVO100" s="48"/>
      <c r="FVP100" s="48"/>
      <c r="FVQ100" s="48"/>
      <c r="FVR100" s="48"/>
      <c r="FVS100" s="48"/>
      <c r="FVT100" s="48"/>
      <c r="FVU100" s="48"/>
      <c r="FVV100" s="48"/>
      <c r="FVW100" s="48"/>
      <c r="FVX100" s="48"/>
      <c r="FVY100" s="48"/>
      <c r="FVZ100" s="48"/>
      <c r="FWA100" s="48"/>
      <c r="FWB100" s="48"/>
      <c r="FWC100" s="48"/>
      <c r="FWD100" s="48"/>
      <c r="FWE100" s="48"/>
      <c r="FWF100" s="48"/>
      <c r="FWG100" s="48"/>
      <c r="FWH100" s="48"/>
      <c r="FWI100" s="48"/>
      <c r="FWJ100" s="48"/>
      <c r="FWK100" s="48"/>
      <c r="FWL100" s="48"/>
      <c r="FWM100" s="48"/>
      <c r="FWN100" s="48"/>
      <c r="FWO100" s="48"/>
      <c r="FWP100" s="48"/>
      <c r="FWQ100" s="48"/>
      <c r="FWR100" s="48"/>
      <c r="FWS100" s="48"/>
      <c r="FWT100" s="48"/>
      <c r="FWU100" s="48"/>
      <c r="FWV100" s="48"/>
      <c r="FWW100" s="48"/>
      <c r="FWX100" s="48"/>
      <c r="FWY100" s="48"/>
      <c r="FWZ100" s="48"/>
      <c r="FXA100" s="48"/>
      <c r="FXB100" s="48"/>
      <c r="FXC100" s="48"/>
      <c r="FXD100" s="48"/>
      <c r="FXE100" s="48"/>
      <c r="FXF100" s="48"/>
      <c r="FXG100" s="48"/>
      <c r="FXH100" s="48"/>
      <c r="FXI100" s="48"/>
      <c r="FXJ100" s="48"/>
      <c r="FXK100" s="48"/>
      <c r="FXL100" s="48"/>
      <c r="FXM100" s="48"/>
      <c r="FXN100" s="48"/>
      <c r="FXO100" s="48"/>
      <c r="FXP100" s="48"/>
      <c r="FXQ100" s="48"/>
      <c r="FXR100" s="48"/>
      <c r="FXS100" s="48"/>
      <c r="FXT100" s="48"/>
      <c r="FXU100" s="48"/>
      <c r="FXV100" s="48"/>
      <c r="FXW100" s="48"/>
      <c r="FXX100" s="48"/>
      <c r="FXY100" s="48"/>
      <c r="FXZ100" s="48"/>
      <c r="FYA100" s="48"/>
      <c r="FYB100" s="48"/>
      <c r="FYC100" s="48"/>
      <c r="FYD100" s="48"/>
      <c r="FYE100" s="48"/>
      <c r="FYF100" s="48"/>
      <c r="FYG100" s="48"/>
      <c r="FYH100" s="48"/>
      <c r="FYI100" s="48"/>
      <c r="FYJ100" s="48"/>
      <c r="FYK100" s="48"/>
      <c r="FYL100" s="48"/>
      <c r="FYM100" s="48"/>
      <c r="FYN100" s="48"/>
      <c r="FYO100" s="48"/>
      <c r="FYP100" s="48"/>
      <c r="FYQ100" s="48"/>
      <c r="FYR100" s="48"/>
      <c r="FYS100" s="48"/>
      <c r="FYT100" s="48"/>
      <c r="FYU100" s="48"/>
      <c r="FYV100" s="48"/>
      <c r="FYW100" s="48"/>
      <c r="FYX100" s="48"/>
      <c r="FYY100" s="48"/>
      <c r="FYZ100" s="48"/>
      <c r="FZA100" s="48"/>
      <c r="FZB100" s="48"/>
      <c r="FZC100" s="48"/>
      <c r="FZD100" s="48"/>
      <c r="FZE100" s="48"/>
      <c r="FZF100" s="48"/>
      <c r="FZG100" s="48"/>
      <c r="FZH100" s="48"/>
      <c r="FZI100" s="48"/>
      <c r="FZJ100" s="48"/>
      <c r="FZK100" s="48"/>
      <c r="FZL100" s="48"/>
      <c r="FZM100" s="48"/>
      <c r="FZN100" s="48"/>
      <c r="FZO100" s="48"/>
      <c r="FZP100" s="48"/>
      <c r="FZQ100" s="48"/>
      <c r="FZR100" s="48"/>
      <c r="FZS100" s="48"/>
      <c r="FZT100" s="48"/>
      <c r="FZU100" s="48"/>
      <c r="FZV100" s="48"/>
      <c r="FZW100" s="48"/>
      <c r="FZX100" s="48"/>
      <c r="FZY100" s="48"/>
      <c r="FZZ100" s="48"/>
      <c r="GAA100" s="48"/>
      <c r="GAB100" s="48"/>
      <c r="GAC100" s="48"/>
      <c r="GAD100" s="48"/>
      <c r="GAE100" s="48"/>
      <c r="GAF100" s="48"/>
      <c r="GAG100" s="48"/>
      <c r="GAH100" s="48"/>
      <c r="GAI100" s="48"/>
      <c r="GAJ100" s="48"/>
      <c r="GAK100" s="48"/>
      <c r="GAL100" s="48"/>
      <c r="GAM100" s="48"/>
      <c r="GAN100" s="48"/>
      <c r="GAO100" s="48"/>
      <c r="GAP100" s="48"/>
      <c r="GAQ100" s="48"/>
      <c r="GAR100" s="48"/>
      <c r="GAS100" s="48"/>
      <c r="GAT100" s="48"/>
      <c r="GAU100" s="48"/>
      <c r="GAV100" s="48"/>
      <c r="GAW100" s="48"/>
      <c r="GAX100" s="48"/>
      <c r="GAY100" s="48"/>
      <c r="GAZ100" s="48"/>
      <c r="GBA100" s="48"/>
      <c r="GBB100" s="48"/>
      <c r="GBC100" s="48"/>
      <c r="GBD100" s="48"/>
      <c r="GBE100" s="48"/>
      <c r="GBF100" s="48"/>
      <c r="GBG100" s="48"/>
      <c r="GBH100" s="48"/>
      <c r="GBI100" s="48"/>
      <c r="GBJ100" s="48"/>
      <c r="GBK100" s="48"/>
      <c r="GBL100" s="48"/>
      <c r="GBM100" s="48"/>
      <c r="GBN100" s="48"/>
      <c r="GBO100" s="48"/>
      <c r="GBP100" s="48"/>
      <c r="GBQ100" s="48"/>
      <c r="GBR100" s="48"/>
      <c r="GBS100" s="48"/>
      <c r="GBT100" s="48"/>
      <c r="GBU100" s="48"/>
      <c r="GBV100" s="48"/>
      <c r="GBW100" s="48"/>
      <c r="GBX100" s="48"/>
      <c r="GBY100" s="48"/>
      <c r="GBZ100" s="48"/>
      <c r="GCA100" s="48"/>
      <c r="GCB100" s="48"/>
      <c r="GCC100" s="48"/>
      <c r="GCD100" s="48"/>
      <c r="GCE100" s="48"/>
      <c r="GCF100" s="48"/>
      <c r="GCG100" s="48"/>
      <c r="GCH100" s="48"/>
      <c r="GCI100" s="48"/>
      <c r="GCJ100" s="48"/>
      <c r="GCK100" s="48"/>
      <c r="GCL100" s="48"/>
      <c r="GCM100" s="48"/>
      <c r="GCN100" s="48"/>
      <c r="GCO100" s="48"/>
      <c r="GCP100" s="48"/>
      <c r="GCQ100" s="48"/>
      <c r="GCR100" s="48"/>
      <c r="GCS100" s="48"/>
      <c r="GCT100" s="48"/>
      <c r="GCU100" s="48"/>
      <c r="GCV100" s="48"/>
      <c r="GCW100" s="48"/>
      <c r="GCX100" s="48"/>
      <c r="GCY100" s="48"/>
      <c r="GCZ100" s="48"/>
      <c r="GDA100" s="48"/>
      <c r="GDB100" s="48"/>
      <c r="GDC100" s="48"/>
      <c r="GDD100" s="48"/>
      <c r="GDE100" s="48"/>
      <c r="GDF100" s="48"/>
      <c r="GDG100" s="48"/>
      <c r="GDH100" s="48"/>
      <c r="GDI100" s="48"/>
      <c r="GDJ100" s="48"/>
      <c r="GDK100" s="48"/>
      <c r="GDL100" s="48"/>
      <c r="GDM100" s="48"/>
      <c r="GDN100" s="48"/>
      <c r="GDO100" s="48"/>
      <c r="GDP100" s="48"/>
      <c r="GDQ100" s="48"/>
      <c r="GDR100" s="48"/>
      <c r="GDS100" s="48"/>
      <c r="GDT100" s="48"/>
      <c r="GDU100" s="48"/>
      <c r="GDV100" s="48"/>
      <c r="GDW100" s="48"/>
      <c r="GDX100" s="48"/>
      <c r="GDY100" s="48"/>
      <c r="GDZ100" s="48"/>
      <c r="GEA100" s="48"/>
      <c r="GEB100" s="48"/>
      <c r="GEC100" s="48"/>
      <c r="GED100" s="48"/>
      <c r="GEE100" s="48"/>
      <c r="GEF100" s="48"/>
      <c r="GEG100" s="48"/>
      <c r="GEH100" s="48"/>
      <c r="GEI100" s="48"/>
      <c r="GEJ100" s="48"/>
      <c r="GEK100" s="48"/>
      <c r="GEL100" s="48"/>
      <c r="GEM100" s="48"/>
      <c r="GEN100" s="48"/>
      <c r="GEO100" s="48"/>
      <c r="GEP100" s="48"/>
      <c r="GEQ100" s="48"/>
      <c r="GER100" s="48"/>
      <c r="GES100" s="48"/>
      <c r="GET100" s="48"/>
      <c r="GEU100" s="48"/>
      <c r="GEV100" s="48"/>
      <c r="GEW100" s="48"/>
      <c r="GEX100" s="48"/>
      <c r="GEY100" s="48"/>
      <c r="GEZ100" s="48"/>
      <c r="GFA100" s="48"/>
      <c r="GFB100" s="48"/>
      <c r="GFC100" s="48"/>
      <c r="GFD100" s="48"/>
      <c r="GFE100" s="48"/>
      <c r="GFF100" s="48"/>
      <c r="GFG100" s="48"/>
      <c r="GFH100" s="48"/>
      <c r="GFI100" s="48"/>
      <c r="GFJ100" s="48"/>
      <c r="GFK100" s="48"/>
      <c r="GFL100" s="48"/>
      <c r="GFM100" s="48"/>
      <c r="GFN100" s="48"/>
      <c r="GFO100" s="48"/>
      <c r="GFP100" s="48"/>
      <c r="GFQ100" s="48"/>
      <c r="GFR100" s="48"/>
      <c r="GFS100" s="48"/>
      <c r="GFT100" s="48"/>
      <c r="GFU100" s="48"/>
      <c r="GFV100" s="48"/>
      <c r="GFW100" s="48"/>
      <c r="GFX100" s="48"/>
      <c r="GFY100" s="48"/>
      <c r="GFZ100" s="48"/>
      <c r="GGA100" s="48"/>
      <c r="GGB100" s="48"/>
      <c r="GGC100" s="48"/>
      <c r="GGD100" s="48"/>
      <c r="GGE100" s="48"/>
      <c r="GGF100" s="48"/>
      <c r="GGG100" s="48"/>
      <c r="GGH100" s="48"/>
      <c r="GGI100" s="48"/>
      <c r="GGJ100" s="48"/>
      <c r="GGK100" s="48"/>
      <c r="GGL100" s="48"/>
      <c r="GGM100" s="48"/>
      <c r="GGN100" s="48"/>
      <c r="GGO100" s="48"/>
      <c r="GGP100" s="48"/>
      <c r="GGQ100" s="48"/>
      <c r="GGR100" s="48"/>
      <c r="GGS100" s="48"/>
      <c r="GGT100" s="48"/>
      <c r="GGU100" s="48"/>
      <c r="GGV100" s="48"/>
      <c r="GGW100" s="48"/>
      <c r="GGX100" s="48"/>
      <c r="GGY100" s="48"/>
      <c r="GGZ100" s="48"/>
      <c r="GHA100" s="48"/>
      <c r="GHB100" s="48"/>
      <c r="GHC100" s="48"/>
      <c r="GHD100" s="48"/>
      <c r="GHE100" s="48"/>
      <c r="GHF100" s="48"/>
      <c r="GHG100" s="48"/>
      <c r="GHH100" s="48"/>
      <c r="GHI100" s="48"/>
      <c r="GHJ100" s="48"/>
      <c r="GHK100" s="48"/>
      <c r="GHL100" s="48"/>
      <c r="GHM100" s="48"/>
      <c r="GHN100" s="48"/>
      <c r="GHO100" s="48"/>
      <c r="GHP100" s="48"/>
      <c r="GHQ100" s="48"/>
      <c r="GHR100" s="48"/>
      <c r="GHS100" s="48"/>
      <c r="GHT100" s="48"/>
      <c r="GHU100" s="48"/>
      <c r="GHV100" s="48"/>
      <c r="GHW100" s="48"/>
      <c r="GHX100" s="48"/>
      <c r="GHY100" s="48"/>
      <c r="GHZ100" s="48"/>
      <c r="GIA100" s="48"/>
      <c r="GIB100" s="48"/>
      <c r="GIC100" s="48"/>
      <c r="GID100" s="48"/>
      <c r="GIE100" s="48"/>
      <c r="GIF100" s="48"/>
      <c r="GIG100" s="48"/>
      <c r="GIH100" s="48"/>
      <c r="GII100" s="48"/>
      <c r="GIJ100" s="48"/>
      <c r="GIK100" s="48"/>
      <c r="GIL100" s="48"/>
      <c r="GIM100" s="48"/>
      <c r="GIN100" s="48"/>
      <c r="GIO100" s="48"/>
      <c r="GIP100" s="48"/>
      <c r="GIQ100" s="48"/>
      <c r="GIR100" s="48"/>
      <c r="GIS100" s="48"/>
      <c r="GIT100" s="48"/>
      <c r="GIU100" s="48"/>
      <c r="GIV100" s="48"/>
      <c r="GIW100" s="48"/>
      <c r="GIX100" s="48"/>
      <c r="GIY100" s="48"/>
      <c r="GIZ100" s="48"/>
      <c r="GJA100" s="48"/>
      <c r="GJB100" s="48"/>
      <c r="GJC100" s="48"/>
      <c r="GJD100" s="48"/>
      <c r="GJE100" s="48"/>
      <c r="GJF100" s="48"/>
      <c r="GJG100" s="48"/>
      <c r="GJH100" s="48"/>
      <c r="GJI100" s="48"/>
      <c r="GJJ100" s="48"/>
      <c r="GJK100" s="48"/>
      <c r="GJL100" s="48"/>
      <c r="GJM100" s="48"/>
      <c r="GJN100" s="48"/>
      <c r="GJO100" s="48"/>
      <c r="GJP100" s="48"/>
      <c r="GJQ100" s="48"/>
      <c r="GJR100" s="48"/>
      <c r="GJS100" s="48"/>
      <c r="GJT100" s="48"/>
      <c r="GJU100" s="48"/>
      <c r="GJV100" s="48"/>
      <c r="GJW100" s="48"/>
      <c r="GJX100" s="48"/>
      <c r="GJY100" s="48"/>
      <c r="GJZ100" s="48"/>
      <c r="GKA100" s="48"/>
      <c r="GKB100" s="48"/>
      <c r="GKC100" s="48"/>
      <c r="GKD100" s="48"/>
      <c r="GKE100" s="48"/>
      <c r="GKF100" s="48"/>
      <c r="GKG100" s="48"/>
      <c r="GKH100" s="48"/>
      <c r="GKI100" s="48"/>
      <c r="GKJ100" s="48"/>
      <c r="GKK100" s="48"/>
      <c r="GKL100" s="48"/>
      <c r="GKM100" s="48"/>
      <c r="GKN100" s="48"/>
      <c r="GKO100" s="48"/>
      <c r="GKP100" s="48"/>
      <c r="GKQ100" s="48"/>
      <c r="GKR100" s="48"/>
      <c r="GKS100" s="48"/>
      <c r="GKT100" s="48"/>
      <c r="GKU100" s="48"/>
      <c r="GKV100" s="48"/>
      <c r="GKW100" s="48"/>
      <c r="GKX100" s="48"/>
      <c r="GKY100" s="48"/>
      <c r="GKZ100" s="48"/>
      <c r="GLA100" s="48"/>
      <c r="GLB100" s="48"/>
      <c r="GLC100" s="48"/>
      <c r="GLD100" s="48"/>
      <c r="GLE100" s="48"/>
      <c r="GLF100" s="48"/>
      <c r="GLG100" s="48"/>
      <c r="GLH100" s="48"/>
      <c r="GLI100" s="48"/>
      <c r="GLJ100" s="48"/>
      <c r="GLK100" s="48"/>
      <c r="GLL100" s="48"/>
      <c r="GLM100" s="48"/>
      <c r="GLN100" s="48"/>
      <c r="GLO100" s="48"/>
      <c r="GLP100" s="48"/>
      <c r="GLQ100" s="48"/>
      <c r="GLR100" s="48"/>
      <c r="GLS100" s="48"/>
      <c r="GLT100" s="48"/>
      <c r="GLU100" s="48"/>
      <c r="GLV100" s="48"/>
      <c r="GLW100" s="48"/>
      <c r="GLX100" s="48"/>
      <c r="GLY100" s="48"/>
      <c r="GLZ100" s="48"/>
      <c r="GMA100" s="48"/>
      <c r="GMB100" s="48"/>
      <c r="GMC100" s="48"/>
      <c r="GMD100" s="48"/>
      <c r="GME100" s="48"/>
      <c r="GMF100" s="48"/>
      <c r="GMG100" s="48"/>
      <c r="GMH100" s="48"/>
      <c r="GMI100" s="48"/>
      <c r="GMJ100" s="48"/>
      <c r="GMK100" s="48"/>
      <c r="GML100" s="48"/>
      <c r="GMM100" s="48"/>
      <c r="GMN100" s="48"/>
      <c r="GMO100" s="48"/>
      <c r="GMP100" s="48"/>
      <c r="GMQ100" s="48"/>
      <c r="GMR100" s="48"/>
      <c r="GMS100" s="48"/>
      <c r="GMT100" s="48"/>
      <c r="GMU100" s="48"/>
      <c r="GMV100" s="48"/>
      <c r="GMW100" s="48"/>
      <c r="GMX100" s="48"/>
      <c r="GMY100" s="48"/>
      <c r="GMZ100" s="48"/>
      <c r="GNA100" s="48"/>
      <c r="GNB100" s="48"/>
      <c r="GNC100" s="48"/>
      <c r="GND100" s="48"/>
      <c r="GNE100" s="48"/>
      <c r="GNF100" s="48"/>
      <c r="GNG100" s="48"/>
      <c r="GNH100" s="48"/>
      <c r="GNI100" s="48"/>
      <c r="GNJ100" s="48"/>
      <c r="GNK100" s="48"/>
      <c r="GNL100" s="48"/>
      <c r="GNM100" s="48"/>
      <c r="GNN100" s="48"/>
      <c r="GNO100" s="48"/>
      <c r="GNP100" s="48"/>
      <c r="GNQ100" s="48"/>
      <c r="GNR100" s="48"/>
      <c r="GNS100" s="48"/>
      <c r="GNT100" s="48"/>
      <c r="GNU100" s="48"/>
      <c r="GNV100" s="48"/>
      <c r="GNW100" s="48"/>
      <c r="GNX100" s="48"/>
      <c r="GNY100" s="48"/>
      <c r="GNZ100" s="48"/>
      <c r="GOA100" s="48"/>
      <c r="GOB100" s="48"/>
      <c r="GOC100" s="48"/>
      <c r="GOD100" s="48"/>
      <c r="GOE100" s="48"/>
      <c r="GOF100" s="48"/>
      <c r="GOG100" s="48"/>
      <c r="GOH100" s="48"/>
      <c r="GOI100" s="48"/>
      <c r="GOJ100" s="48"/>
      <c r="GOK100" s="48"/>
      <c r="GOL100" s="48"/>
      <c r="GOM100" s="48"/>
      <c r="GON100" s="48"/>
      <c r="GOO100" s="48"/>
      <c r="GOP100" s="48"/>
      <c r="GOQ100" s="48"/>
      <c r="GOR100" s="48"/>
      <c r="GOS100" s="48"/>
      <c r="GOT100" s="48"/>
      <c r="GOU100" s="48"/>
      <c r="GOV100" s="48"/>
      <c r="GOW100" s="48"/>
      <c r="GOX100" s="48"/>
      <c r="GOY100" s="48"/>
      <c r="GOZ100" s="48"/>
      <c r="GPA100" s="48"/>
      <c r="GPB100" s="48"/>
      <c r="GPC100" s="48"/>
      <c r="GPD100" s="48"/>
      <c r="GPE100" s="48"/>
      <c r="GPF100" s="48"/>
      <c r="GPG100" s="48"/>
      <c r="GPH100" s="48"/>
      <c r="GPI100" s="48"/>
      <c r="GPJ100" s="48"/>
      <c r="GPK100" s="48"/>
      <c r="GPL100" s="48"/>
      <c r="GPM100" s="48"/>
      <c r="GPN100" s="48"/>
      <c r="GPO100" s="48"/>
      <c r="GPP100" s="48"/>
      <c r="GPQ100" s="48"/>
      <c r="GPR100" s="48"/>
      <c r="GPS100" s="48"/>
      <c r="GPT100" s="48"/>
      <c r="GPU100" s="48"/>
      <c r="GPV100" s="48"/>
      <c r="GPW100" s="48"/>
      <c r="GPX100" s="48"/>
      <c r="GPY100" s="48"/>
      <c r="GPZ100" s="48"/>
      <c r="GQA100" s="48"/>
      <c r="GQB100" s="48"/>
      <c r="GQC100" s="48"/>
      <c r="GQD100" s="48"/>
      <c r="GQE100" s="48"/>
      <c r="GQF100" s="48"/>
      <c r="GQG100" s="48"/>
      <c r="GQH100" s="48"/>
      <c r="GQI100" s="48"/>
      <c r="GQJ100" s="48"/>
      <c r="GQK100" s="48"/>
      <c r="GQL100" s="48"/>
      <c r="GQM100" s="48"/>
      <c r="GQN100" s="48"/>
      <c r="GQO100" s="48"/>
      <c r="GQP100" s="48"/>
      <c r="GQQ100" s="48"/>
      <c r="GQR100" s="48"/>
      <c r="GQS100" s="48"/>
      <c r="GQT100" s="48"/>
      <c r="GQU100" s="48"/>
      <c r="GQV100" s="48"/>
      <c r="GQW100" s="48"/>
      <c r="GQX100" s="48"/>
      <c r="GQY100" s="48"/>
      <c r="GQZ100" s="48"/>
      <c r="GRA100" s="48"/>
      <c r="GRB100" s="48"/>
      <c r="GRC100" s="48"/>
      <c r="GRD100" s="48"/>
      <c r="GRE100" s="48"/>
      <c r="GRF100" s="48"/>
      <c r="GRG100" s="48"/>
      <c r="GRH100" s="48"/>
      <c r="GRI100" s="48"/>
      <c r="GRJ100" s="48"/>
      <c r="GRK100" s="48"/>
      <c r="GRL100" s="48"/>
      <c r="GRM100" s="48"/>
      <c r="GRN100" s="48"/>
      <c r="GRO100" s="48"/>
      <c r="GRP100" s="48"/>
      <c r="GRQ100" s="48"/>
      <c r="GRR100" s="48"/>
      <c r="GRS100" s="48"/>
      <c r="GRT100" s="48"/>
      <c r="GRU100" s="48"/>
      <c r="GRV100" s="48"/>
      <c r="GRW100" s="48"/>
      <c r="GRX100" s="48"/>
      <c r="GRY100" s="48"/>
      <c r="GRZ100" s="48"/>
      <c r="GSA100" s="48"/>
      <c r="GSB100" s="48"/>
      <c r="GSC100" s="48"/>
      <c r="GSD100" s="48"/>
      <c r="GSE100" s="48"/>
      <c r="GSF100" s="48"/>
      <c r="GSG100" s="48"/>
      <c r="GSH100" s="48"/>
      <c r="GSI100" s="48"/>
      <c r="GSJ100" s="48"/>
      <c r="GSK100" s="48"/>
      <c r="GSL100" s="48"/>
      <c r="GSM100" s="48"/>
      <c r="GSN100" s="48"/>
      <c r="GSO100" s="48"/>
      <c r="GSP100" s="48"/>
      <c r="GSQ100" s="48"/>
      <c r="GSR100" s="48"/>
      <c r="GSS100" s="48"/>
      <c r="GST100" s="48"/>
      <c r="GSU100" s="48"/>
      <c r="GSV100" s="48"/>
      <c r="GSW100" s="48"/>
      <c r="GSX100" s="48"/>
      <c r="GSY100" s="48"/>
      <c r="GSZ100" s="48"/>
      <c r="GTA100" s="48"/>
      <c r="GTB100" s="48"/>
      <c r="GTC100" s="48"/>
      <c r="GTD100" s="48"/>
      <c r="GTE100" s="48"/>
      <c r="GTF100" s="48"/>
      <c r="GTG100" s="48"/>
      <c r="GTH100" s="48"/>
      <c r="GTI100" s="48"/>
      <c r="GTJ100" s="48"/>
      <c r="GTK100" s="48"/>
      <c r="GTL100" s="48"/>
      <c r="GTM100" s="48"/>
      <c r="GTN100" s="48"/>
      <c r="GTO100" s="48"/>
      <c r="GTP100" s="48"/>
      <c r="GTQ100" s="48"/>
      <c r="GTR100" s="48"/>
      <c r="GTS100" s="48"/>
      <c r="GTT100" s="48"/>
      <c r="GTU100" s="48"/>
      <c r="GTV100" s="48"/>
      <c r="GTW100" s="48"/>
      <c r="GTX100" s="48"/>
      <c r="GTY100" s="48"/>
      <c r="GTZ100" s="48"/>
      <c r="GUA100" s="48"/>
      <c r="GUB100" s="48"/>
      <c r="GUC100" s="48"/>
      <c r="GUD100" s="48"/>
      <c r="GUE100" s="48"/>
      <c r="GUF100" s="48"/>
      <c r="GUG100" s="48"/>
      <c r="GUH100" s="48"/>
      <c r="GUI100" s="48"/>
      <c r="GUJ100" s="48"/>
      <c r="GUK100" s="48"/>
      <c r="GUL100" s="48"/>
      <c r="GUM100" s="48"/>
      <c r="GUN100" s="48"/>
      <c r="GUO100" s="48"/>
      <c r="GUP100" s="48"/>
      <c r="GUQ100" s="48"/>
      <c r="GUR100" s="48"/>
      <c r="GUS100" s="48"/>
      <c r="GUT100" s="48"/>
      <c r="GUU100" s="48"/>
      <c r="GUV100" s="48"/>
      <c r="GUW100" s="48"/>
      <c r="GUX100" s="48"/>
      <c r="GUY100" s="48"/>
      <c r="GUZ100" s="48"/>
      <c r="GVA100" s="48"/>
      <c r="GVB100" s="48"/>
      <c r="GVC100" s="48"/>
      <c r="GVD100" s="48"/>
      <c r="GVE100" s="48"/>
      <c r="GVF100" s="48"/>
      <c r="GVG100" s="48"/>
      <c r="GVH100" s="48"/>
      <c r="GVI100" s="48"/>
      <c r="GVJ100" s="48"/>
      <c r="GVK100" s="48"/>
      <c r="GVL100" s="48"/>
      <c r="GVM100" s="48"/>
      <c r="GVN100" s="48"/>
      <c r="GVO100" s="48"/>
      <c r="GVP100" s="48"/>
      <c r="GVQ100" s="48"/>
      <c r="GVR100" s="48"/>
      <c r="GVS100" s="48"/>
      <c r="GVT100" s="48"/>
      <c r="GVU100" s="48"/>
      <c r="GVV100" s="48"/>
      <c r="GVW100" s="48"/>
      <c r="GVX100" s="48"/>
      <c r="GVY100" s="48"/>
      <c r="GVZ100" s="48"/>
      <c r="GWA100" s="48"/>
      <c r="GWB100" s="48"/>
      <c r="GWC100" s="48"/>
      <c r="GWD100" s="48"/>
      <c r="GWE100" s="48"/>
      <c r="GWF100" s="48"/>
      <c r="GWG100" s="48"/>
      <c r="GWH100" s="48"/>
      <c r="GWI100" s="48"/>
      <c r="GWJ100" s="48"/>
      <c r="GWK100" s="48"/>
      <c r="GWL100" s="48"/>
      <c r="GWM100" s="48"/>
      <c r="GWN100" s="48"/>
      <c r="GWO100" s="48"/>
      <c r="GWP100" s="48"/>
      <c r="GWQ100" s="48"/>
      <c r="GWR100" s="48"/>
      <c r="GWS100" s="48"/>
      <c r="GWT100" s="48"/>
      <c r="GWU100" s="48"/>
      <c r="GWV100" s="48"/>
      <c r="GWW100" s="48"/>
      <c r="GWX100" s="48"/>
      <c r="GWY100" s="48"/>
      <c r="GWZ100" s="48"/>
      <c r="GXA100" s="48"/>
      <c r="GXB100" s="48"/>
      <c r="GXC100" s="48"/>
      <c r="GXD100" s="48"/>
      <c r="GXE100" s="48"/>
      <c r="GXF100" s="48"/>
      <c r="GXG100" s="48"/>
      <c r="GXH100" s="48"/>
      <c r="GXI100" s="48"/>
      <c r="GXJ100" s="48"/>
      <c r="GXK100" s="48"/>
      <c r="GXL100" s="48"/>
      <c r="GXM100" s="48"/>
      <c r="GXN100" s="48"/>
      <c r="GXO100" s="48"/>
      <c r="GXP100" s="48"/>
      <c r="GXQ100" s="48"/>
      <c r="GXR100" s="48"/>
      <c r="GXS100" s="48"/>
      <c r="GXT100" s="48"/>
      <c r="GXU100" s="48"/>
      <c r="GXV100" s="48"/>
      <c r="GXW100" s="48"/>
      <c r="GXX100" s="48"/>
      <c r="GXY100" s="48"/>
      <c r="GXZ100" s="48"/>
      <c r="GYA100" s="48"/>
      <c r="GYB100" s="48"/>
      <c r="GYC100" s="48"/>
      <c r="GYD100" s="48"/>
      <c r="GYE100" s="48"/>
      <c r="GYF100" s="48"/>
      <c r="GYG100" s="48"/>
      <c r="GYH100" s="48"/>
      <c r="GYI100" s="48"/>
      <c r="GYJ100" s="48"/>
      <c r="GYK100" s="48"/>
      <c r="GYL100" s="48"/>
      <c r="GYM100" s="48"/>
      <c r="GYN100" s="48"/>
      <c r="GYO100" s="48"/>
      <c r="GYP100" s="48"/>
      <c r="GYQ100" s="48"/>
      <c r="GYR100" s="48"/>
      <c r="GYS100" s="48"/>
      <c r="GYT100" s="48"/>
      <c r="GYU100" s="48"/>
      <c r="GYV100" s="48"/>
      <c r="GYW100" s="48"/>
      <c r="GYX100" s="48"/>
      <c r="GYY100" s="48"/>
      <c r="GYZ100" s="48"/>
      <c r="GZA100" s="48"/>
      <c r="GZB100" s="48"/>
      <c r="GZC100" s="48"/>
      <c r="GZD100" s="48"/>
      <c r="GZE100" s="48"/>
      <c r="GZF100" s="48"/>
      <c r="GZG100" s="48"/>
      <c r="GZH100" s="48"/>
      <c r="GZI100" s="48"/>
      <c r="GZJ100" s="48"/>
      <c r="GZK100" s="48"/>
      <c r="GZL100" s="48"/>
      <c r="GZM100" s="48"/>
      <c r="GZN100" s="48"/>
      <c r="GZO100" s="48"/>
      <c r="GZP100" s="48"/>
      <c r="GZQ100" s="48"/>
      <c r="GZR100" s="48"/>
      <c r="GZS100" s="48"/>
      <c r="GZT100" s="48"/>
      <c r="GZU100" s="48"/>
      <c r="GZV100" s="48"/>
      <c r="GZW100" s="48"/>
      <c r="GZX100" s="48"/>
      <c r="GZY100" s="48"/>
      <c r="GZZ100" s="48"/>
      <c r="HAA100" s="48"/>
      <c r="HAB100" s="48"/>
      <c r="HAC100" s="48"/>
      <c r="HAD100" s="48"/>
      <c r="HAE100" s="48"/>
      <c r="HAF100" s="48"/>
      <c r="HAG100" s="48"/>
      <c r="HAH100" s="48"/>
      <c r="HAI100" s="48"/>
      <c r="HAJ100" s="48"/>
      <c r="HAK100" s="48"/>
      <c r="HAL100" s="48"/>
      <c r="HAM100" s="48"/>
      <c r="HAN100" s="48"/>
      <c r="HAO100" s="48"/>
      <c r="HAP100" s="48"/>
      <c r="HAQ100" s="48"/>
      <c r="HAR100" s="48"/>
      <c r="HAS100" s="48"/>
      <c r="HAT100" s="48"/>
      <c r="HAU100" s="48"/>
      <c r="HAV100" s="48"/>
      <c r="HAW100" s="48"/>
      <c r="HAX100" s="48"/>
      <c r="HAY100" s="48"/>
      <c r="HAZ100" s="48"/>
      <c r="HBA100" s="48"/>
      <c r="HBB100" s="48"/>
      <c r="HBC100" s="48"/>
      <c r="HBD100" s="48"/>
      <c r="HBE100" s="48"/>
      <c r="HBF100" s="48"/>
      <c r="HBG100" s="48"/>
      <c r="HBH100" s="48"/>
      <c r="HBI100" s="48"/>
      <c r="HBJ100" s="48"/>
      <c r="HBK100" s="48"/>
      <c r="HBL100" s="48"/>
      <c r="HBM100" s="48"/>
      <c r="HBN100" s="48"/>
      <c r="HBO100" s="48"/>
      <c r="HBP100" s="48"/>
      <c r="HBQ100" s="48"/>
      <c r="HBR100" s="48"/>
      <c r="HBS100" s="48"/>
      <c r="HBT100" s="48"/>
      <c r="HBU100" s="48"/>
      <c r="HBV100" s="48"/>
      <c r="HBW100" s="48"/>
      <c r="HBX100" s="48"/>
      <c r="HBY100" s="48"/>
      <c r="HBZ100" s="48"/>
      <c r="HCA100" s="48"/>
      <c r="HCB100" s="48"/>
      <c r="HCC100" s="48"/>
      <c r="HCD100" s="48"/>
      <c r="HCE100" s="48"/>
      <c r="HCF100" s="48"/>
      <c r="HCG100" s="48"/>
      <c r="HCH100" s="48"/>
      <c r="HCI100" s="48"/>
      <c r="HCJ100" s="48"/>
      <c r="HCK100" s="48"/>
      <c r="HCL100" s="48"/>
      <c r="HCM100" s="48"/>
      <c r="HCN100" s="48"/>
      <c r="HCO100" s="48"/>
      <c r="HCP100" s="48"/>
      <c r="HCQ100" s="48"/>
      <c r="HCR100" s="48"/>
      <c r="HCS100" s="48"/>
      <c r="HCT100" s="48"/>
      <c r="HCU100" s="48"/>
      <c r="HCV100" s="48"/>
      <c r="HCW100" s="48"/>
      <c r="HCX100" s="48"/>
      <c r="HCY100" s="48"/>
      <c r="HCZ100" s="48"/>
      <c r="HDA100" s="48"/>
      <c r="HDB100" s="48"/>
      <c r="HDC100" s="48"/>
      <c r="HDD100" s="48"/>
      <c r="HDE100" s="48"/>
      <c r="HDF100" s="48"/>
      <c r="HDG100" s="48"/>
      <c r="HDH100" s="48"/>
      <c r="HDI100" s="48"/>
      <c r="HDJ100" s="48"/>
      <c r="HDK100" s="48"/>
      <c r="HDL100" s="48"/>
      <c r="HDM100" s="48"/>
      <c r="HDN100" s="48"/>
      <c r="HDO100" s="48"/>
      <c r="HDP100" s="48"/>
      <c r="HDQ100" s="48"/>
      <c r="HDR100" s="48"/>
      <c r="HDS100" s="48"/>
      <c r="HDT100" s="48"/>
      <c r="HDU100" s="48"/>
      <c r="HDV100" s="48"/>
      <c r="HDW100" s="48"/>
      <c r="HDX100" s="48"/>
      <c r="HDY100" s="48"/>
      <c r="HDZ100" s="48"/>
      <c r="HEA100" s="48"/>
      <c r="HEB100" s="48"/>
      <c r="HEC100" s="48"/>
      <c r="HED100" s="48"/>
      <c r="HEE100" s="48"/>
      <c r="HEF100" s="48"/>
      <c r="HEG100" s="48"/>
      <c r="HEH100" s="48"/>
      <c r="HEI100" s="48"/>
      <c r="HEJ100" s="48"/>
      <c r="HEK100" s="48"/>
      <c r="HEL100" s="48"/>
      <c r="HEM100" s="48"/>
      <c r="HEN100" s="48"/>
      <c r="HEO100" s="48"/>
      <c r="HEP100" s="48"/>
      <c r="HEQ100" s="48"/>
      <c r="HER100" s="48"/>
      <c r="HES100" s="48"/>
      <c r="HET100" s="48"/>
      <c r="HEU100" s="48"/>
      <c r="HEV100" s="48"/>
      <c r="HEW100" s="48"/>
      <c r="HEX100" s="48"/>
      <c r="HEY100" s="48"/>
      <c r="HEZ100" s="48"/>
      <c r="HFA100" s="48"/>
      <c r="HFB100" s="48"/>
      <c r="HFC100" s="48"/>
      <c r="HFD100" s="48"/>
      <c r="HFE100" s="48"/>
      <c r="HFF100" s="48"/>
      <c r="HFG100" s="48"/>
      <c r="HFH100" s="48"/>
      <c r="HFI100" s="48"/>
      <c r="HFJ100" s="48"/>
      <c r="HFK100" s="48"/>
      <c r="HFL100" s="48"/>
      <c r="HFM100" s="48"/>
      <c r="HFN100" s="48"/>
      <c r="HFO100" s="48"/>
      <c r="HFP100" s="48"/>
      <c r="HFQ100" s="48"/>
      <c r="HFR100" s="48"/>
      <c r="HFS100" s="48"/>
      <c r="HFT100" s="48"/>
      <c r="HFU100" s="48"/>
      <c r="HFV100" s="48"/>
      <c r="HFW100" s="48"/>
      <c r="HFX100" s="48"/>
      <c r="HFY100" s="48"/>
      <c r="HFZ100" s="48"/>
      <c r="HGA100" s="48"/>
      <c r="HGB100" s="48"/>
      <c r="HGC100" s="48"/>
      <c r="HGD100" s="48"/>
      <c r="HGE100" s="48"/>
      <c r="HGF100" s="48"/>
      <c r="HGG100" s="48"/>
      <c r="HGH100" s="48"/>
      <c r="HGI100" s="48"/>
      <c r="HGJ100" s="48"/>
      <c r="HGK100" s="48"/>
      <c r="HGL100" s="48"/>
      <c r="HGM100" s="48"/>
      <c r="HGN100" s="48"/>
      <c r="HGO100" s="48"/>
      <c r="HGP100" s="48"/>
      <c r="HGQ100" s="48"/>
      <c r="HGR100" s="48"/>
      <c r="HGS100" s="48"/>
      <c r="HGT100" s="48"/>
      <c r="HGU100" s="48"/>
      <c r="HGV100" s="48"/>
      <c r="HGW100" s="48"/>
      <c r="HGX100" s="48"/>
      <c r="HGY100" s="48"/>
      <c r="HGZ100" s="48"/>
      <c r="HHA100" s="48"/>
      <c r="HHB100" s="48"/>
      <c r="HHC100" s="48"/>
      <c r="HHD100" s="48"/>
      <c r="HHE100" s="48"/>
      <c r="HHF100" s="48"/>
      <c r="HHG100" s="48"/>
      <c r="HHH100" s="48"/>
      <c r="HHI100" s="48"/>
      <c r="HHJ100" s="48"/>
      <c r="HHK100" s="48"/>
      <c r="HHL100" s="48"/>
      <c r="HHM100" s="48"/>
      <c r="HHN100" s="48"/>
      <c r="HHO100" s="48"/>
      <c r="HHP100" s="48"/>
      <c r="HHQ100" s="48"/>
      <c r="HHR100" s="48"/>
      <c r="HHS100" s="48"/>
      <c r="HHT100" s="48"/>
      <c r="HHU100" s="48"/>
      <c r="HHV100" s="48"/>
      <c r="HHW100" s="48"/>
      <c r="HHX100" s="48"/>
      <c r="HHY100" s="48"/>
      <c r="HHZ100" s="48"/>
      <c r="HIA100" s="48"/>
      <c r="HIB100" s="48"/>
      <c r="HIC100" s="48"/>
      <c r="HID100" s="48"/>
      <c r="HIE100" s="48"/>
      <c r="HIF100" s="48"/>
      <c r="HIG100" s="48"/>
      <c r="HIH100" s="48"/>
      <c r="HII100" s="48"/>
      <c r="HIJ100" s="48"/>
      <c r="HIK100" s="48"/>
      <c r="HIL100" s="48"/>
      <c r="HIM100" s="48"/>
      <c r="HIN100" s="48"/>
      <c r="HIO100" s="48"/>
      <c r="HIP100" s="48"/>
      <c r="HIQ100" s="48"/>
      <c r="HIR100" s="48"/>
      <c r="HIS100" s="48"/>
      <c r="HIT100" s="48"/>
      <c r="HIU100" s="48"/>
      <c r="HIV100" s="48"/>
      <c r="HIW100" s="48"/>
      <c r="HIX100" s="48"/>
      <c r="HIY100" s="48"/>
      <c r="HIZ100" s="48"/>
      <c r="HJA100" s="48"/>
      <c r="HJB100" s="48"/>
      <c r="HJC100" s="48"/>
      <c r="HJD100" s="48"/>
      <c r="HJE100" s="48"/>
      <c r="HJF100" s="48"/>
      <c r="HJG100" s="48"/>
      <c r="HJH100" s="48"/>
      <c r="HJI100" s="48"/>
      <c r="HJJ100" s="48"/>
      <c r="HJK100" s="48"/>
      <c r="HJL100" s="48"/>
      <c r="HJM100" s="48"/>
      <c r="HJN100" s="48"/>
      <c r="HJO100" s="48"/>
      <c r="HJP100" s="48"/>
      <c r="HJQ100" s="48"/>
      <c r="HJR100" s="48"/>
      <c r="HJS100" s="48"/>
      <c r="HJT100" s="48"/>
      <c r="HJU100" s="48"/>
      <c r="HJV100" s="48"/>
      <c r="HJW100" s="48"/>
      <c r="HJX100" s="48"/>
      <c r="HJY100" s="48"/>
      <c r="HJZ100" s="48"/>
      <c r="HKA100" s="48"/>
      <c r="HKB100" s="48"/>
      <c r="HKC100" s="48"/>
      <c r="HKD100" s="48"/>
      <c r="HKE100" s="48"/>
      <c r="HKF100" s="48"/>
      <c r="HKG100" s="48"/>
      <c r="HKH100" s="48"/>
      <c r="HKI100" s="48"/>
      <c r="HKJ100" s="48"/>
      <c r="HKK100" s="48"/>
      <c r="HKL100" s="48"/>
      <c r="HKM100" s="48"/>
      <c r="HKN100" s="48"/>
      <c r="HKO100" s="48"/>
      <c r="HKP100" s="48"/>
      <c r="HKQ100" s="48"/>
      <c r="HKR100" s="48"/>
      <c r="HKS100" s="48"/>
      <c r="HKT100" s="48"/>
      <c r="HKU100" s="48"/>
      <c r="HKV100" s="48"/>
      <c r="HKW100" s="48"/>
      <c r="HKX100" s="48"/>
      <c r="HKY100" s="48"/>
      <c r="HKZ100" s="48"/>
      <c r="HLA100" s="48"/>
      <c r="HLB100" s="48"/>
      <c r="HLC100" s="48"/>
      <c r="HLD100" s="48"/>
      <c r="HLE100" s="48"/>
      <c r="HLF100" s="48"/>
      <c r="HLG100" s="48"/>
      <c r="HLH100" s="48"/>
      <c r="HLI100" s="48"/>
      <c r="HLJ100" s="48"/>
      <c r="HLK100" s="48"/>
      <c r="HLL100" s="48"/>
      <c r="HLM100" s="48"/>
      <c r="HLN100" s="48"/>
      <c r="HLO100" s="48"/>
      <c r="HLP100" s="48"/>
      <c r="HLQ100" s="48"/>
      <c r="HLR100" s="48"/>
      <c r="HLS100" s="48"/>
      <c r="HLT100" s="48"/>
      <c r="HLU100" s="48"/>
      <c r="HLV100" s="48"/>
      <c r="HLW100" s="48"/>
      <c r="HLX100" s="48"/>
      <c r="HLY100" s="48"/>
      <c r="HLZ100" s="48"/>
      <c r="HMA100" s="48"/>
      <c r="HMB100" s="48"/>
      <c r="HMC100" s="48"/>
      <c r="HMD100" s="48"/>
      <c r="HME100" s="48"/>
      <c r="HMF100" s="48"/>
      <c r="HMG100" s="48"/>
      <c r="HMH100" s="48"/>
      <c r="HMI100" s="48"/>
      <c r="HMJ100" s="48"/>
      <c r="HMK100" s="48"/>
      <c r="HML100" s="48"/>
      <c r="HMM100" s="48"/>
      <c r="HMN100" s="48"/>
      <c r="HMO100" s="48"/>
      <c r="HMP100" s="48"/>
      <c r="HMQ100" s="48"/>
      <c r="HMR100" s="48"/>
      <c r="HMS100" s="48"/>
      <c r="HMT100" s="48"/>
      <c r="HMU100" s="48"/>
      <c r="HMV100" s="48"/>
      <c r="HMW100" s="48"/>
      <c r="HMX100" s="48"/>
      <c r="HMY100" s="48"/>
      <c r="HMZ100" s="48"/>
      <c r="HNA100" s="48"/>
      <c r="HNB100" s="48"/>
      <c r="HNC100" s="48"/>
      <c r="HND100" s="48"/>
      <c r="HNE100" s="48"/>
      <c r="HNF100" s="48"/>
      <c r="HNG100" s="48"/>
      <c r="HNH100" s="48"/>
      <c r="HNI100" s="48"/>
      <c r="HNJ100" s="48"/>
      <c r="HNK100" s="48"/>
      <c r="HNL100" s="48"/>
      <c r="HNM100" s="48"/>
      <c r="HNN100" s="48"/>
      <c r="HNO100" s="48"/>
      <c r="HNP100" s="48"/>
      <c r="HNQ100" s="48"/>
      <c r="HNR100" s="48"/>
      <c r="HNS100" s="48"/>
      <c r="HNT100" s="48"/>
      <c r="HNU100" s="48"/>
      <c r="HNV100" s="48"/>
      <c r="HNW100" s="48"/>
      <c r="HNX100" s="48"/>
      <c r="HNY100" s="48"/>
      <c r="HNZ100" s="48"/>
      <c r="HOA100" s="48"/>
      <c r="HOB100" s="48"/>
      <c r="HOC100" s="48"/>
      <c r="HOD100" s="48"/>
      <c r="HOE100" s="48"/>
      <c r="HOF100" s="48"/>
      <c r="HOG100" s="48"/>
      <c r="HOH100" s="48"/>
      <c r="HOI100" s="48"/>
      <c r="HOJ100" s="48"/>
      <c r="HOK100" s="48"/>
      <c r="HOL100" s="48"/>
      <c r="HOM100" s="48"/>
      <c r="HON100" s="48"/>
      <c r="HOO100" s="48"/>
      <c r="HOP100" s="48"/>
      <c r="HOQ100" s="48"/>
      <c r="HOR100" s="48"/>
      <c r="HOS100" s="48"/>
      <c r="HOT100" s="48"/>
      <c r="HOU100" s="48"/>
      <c r="HOV100" s="48"/>
      <c r="HOW100" s="48"/>
      <c r="HOX100" s="48"/>
      <c r="HOY100" s="48"/>
      <c r="HOZ100" s="48"/>
      <c r="HPA100" s="48"/>
      <c r="HPB100" s="48"/>
      <c r="HPC100" s="48"/>
      <c r="HPD100" s="48"/>
      <c r="HPE100" s="48"/>
      <c r="HPF100" s="48"/>
      <c r="HPG100" s="48"/>
      <c r="HPH100" s="48"/>
      <c r="HPI100" s="48"/>
      <c r="HPJ100" s="48"/>
      <c r="HPK100" s="48"/>
      <c r="HPL100" s="48"/>
      <c r="HPM100" s="48"/>
      <c r="HPN100" s="48"/>
      <c r="HPO100" s="48"/>
      <c r="HPP100" s="48"/>
      <c r="HPQ100" s="48"/>
      <c r="HPR100" s="48"/>
      <c r="HPS100" s="48"/>
      <c r="HPT100" s="48"/>
      <c r="HPU100" s="48"/>
      <c r="HPV100" s="48"/>
      <c r="HPW100" s="48"/>
      <c r="HPX100" s="48"/>
      <c r="HPY100" s="48"/>
      <c r="HPZ100" s="48"/>
      <c r="HQA100" s="48"/>
      <c r="HQB100" s="48"/>
      <c r="HQC100" s="48"/>
      <c r="HQD100" s="48"/>
      <c r="HQE100" s="48"/>
      <c r="HQF100" s="48"/>
      <c r="HQG100" s="48"/>
      <c r="HQH100" s="48"/>
      <c r="HQI100" s="48"/>
      <c r="HQJ100" s="48"/>
      <c r="HQK100" s="48"/>
      <c r="HQL100" s="48"/>
      <c r="HQM100" s="48"/>
      <c r="HQN100" s="48"/>
      <c r="HQO100" s="48"/>
      <c r="HQP100" s="48"/>
      <c r="HQQ100" s="48"/>
      <c r="HQR100" s="48"/>
      <c r="HQS100" s="48"/>
      <c r="HQT100" s="48"/>
      <c r="HQU100" s="48"/>
      <c r="HQV100" s="48"/>
      <c r="HQW100" s="48"/>
      <c r="HQX100" s="48"/>
      <c r="HQY100" s="48"/>
      <c r="HQZ100" s="48"/>
      <c r="HRA100" s="48"/>
      <c r="HRB100" s="48"/>
      <c r="HRC100" s="48"/>
      <c r="HRD100" s="48"/>
      <c r="HRE100" s="48"/>
      <c r="HRF100" s="48"/>
      <c r="HRG100" s="48"/>
      <c r="HRH100" s="48"/>
      <c r="HRI100" s="48"/>
      <c r="HRJ100" s="48"/>
      <c r="HRK100" s="48"/>
      <c r="HRL100" s="48"/>
      <c r="HRM100" s="48"/>
      <c r="HRN100" s="48"/>
      <c r="HRO100" s="48"/>
      <c r="HRP100" s="48"/>
      <c r="HRQ100" s="48"/>
      <c r="HRR100" s="48"/>
      <c r="HRS100" s="48"/>
      <c r="HRT100" s="48"/>
      <c r="HRU100" s="48"/>
      <c r="HRV100" s="48"/>
      <c r="HRW100" s="48"/>
      <c r="HRX100" s="48"/>
      <c r="HRY100" s="48"/>
      <c r="HRZ100" s="48"/>
      <c r="HSA100" s="48"/>
      <c r="HSB100" s="48"/>
      <c r="HSC100" s="48"/>
      <c r="HSD100" s="48"/>
      <c r="HSE100" s="48"/>
      <c r="HSF100" s="48"/>
      <c r="HSG100" s="48"/>
      <c r="HSH100" s="48"/>
      <c r="HSI100" s="48"/>
      <c r="HSJ100" s="48"/>
      <c r="HSK100" s="48"/>
      <c r="HSL100" s="48"/>
      <c r="HSM100" s="48"/>
      <c r="HSN100" s="48"/>
      <c r="HSO100" s="48"/>
      <c r="HSP100" s="48"/>
      <c r="HSQ100" s="48"/>
      <c r="HSR100" s="48"/>
      <c r="HSS100" s="48"/>
      <c r="HST100" s="48"/>
      <c r="HSU100" s="48"/>
      <c r="HSV100" s="48"/>
      <c r="HSW100" s="48"/>
      <c r="HSX100" s="48"/>
      <c r="HSY100" s="48"/>
      <c r="HSZ100" s="48"/>
      <c r="HTA100" s="48"/>
      <c r="HTB100" s="48"/>
      <c r="HTC100" s="48"/>
      <c r="HTD100" s="48"/>
      <c r="HTE100" s="48"/>
      <c r="HTF100" s="48"/>
      <c r="HTG100" s="48"/>
      <c r="HTH100" s="48"/>
      <c r="HTI100" s="48"/>
      <c r="HTJ100" s="48"/>
      <c r="HTK100" s="48"/>
      <c r="HTL100" s="48"/>
      <c r="HTM100" s="48"/>
      <c r="HTN100" s="48"/>
      <c r="HTO100" s="48"/>
      <c r="HTP100" s="48"/>
      <c r="HTQ100" s="48"/>
      <c r="HTR100" s="48"/>
      <c r="HTS100" s="48"/>
      <c r="HTT100" s="48"/>
      <c r="HTU100" s="48"/>
      <c r="HTV100" s="48"/>
      <c r="HTW100" s="48"/>
      <c r="HTX100" s="48"/>
      <c r="HTY100" s="48"/>
      <c r="HTZ100" s="48"/>
      <c r="HUA100" s="48"/>
      <c r="HUB100" s="48"/>
      <c r="HUC100" s="48"/>
      <c r="HUD100" s="48"/>
      <c r="HUE100" s="48"/>
      <c r="HUF100" s="48"/>
      <c r="HUG100" s="48"/>
      <c r="HUH100" s="48"/>
      <c r="HUI100" s="48"/>
      <c r="HUJ100" s="48"/>
      <c r="HUK100" s="48"/>
      <c r="HUL100" s="48"/>
      <c r="HUM100" s="48"/>
      <c r="HUN100" s="48"/>
      <c r="HUO100" s="48"/>
      <c r="HUP100" s="48"/>
      <c r="HUQ100" s="48"/>
      <c r="HUR100" s="48"/>
      <c r="HUS100" s="48"/>
      <c r="HUT100" s="48"/>
      <c r="HUU100" s="48"/>
      <c r="HUV100" s="48"/>
      <c r="HUW100" s="48"/>
      <c r="HUX100" s="48"/>
      <c r="HUY100" s="48"/>
      <c r="HUZ100" s="48"/>
      <c r="HVA100" s="48"/>
      <c r="HVB100" s="48"/>
      <c r="HVC100" s="48"/>
      <c r="HVD100" s="48"/>
      <c r="HVE100" s="48"/>
      <c r="HVF100" s="48"/>
      <c r="HVG100" s="48"/>
      <c r="HVH100" s="48"/>
      <c r="HVI100" s="48"/>
      <c r="HVJ100" s="48"/>
      <c r="HVK100" s="48"/>
      <c r="HVL100" s="48"/>
      <c r="HVM100" s="48"/>
      <c r="HVN100" s="48"/>
      <c r="HVO100" s="48"/>
      <c r="HVP100" s="48"/>
      <c r="HVQ100" s="48"/>
      <c r="HVR100" s="48"/>
      <c r="HVS100" s="48"/>
      <c r="HVT100" s="48"/>
      <c r="HVU100" s="48"/>
      <c r="HVV100" s="48"/>
      <c r="HVW100" s="48"/>
      <c r="HVX100" s="48"/>
      <c r="HVY100" s="48"/>
      <c r="HVZ100" s="48"/>
      <c r="HWA100" s="48"/>
      <c r="HWB100" s="48"/>
      <c r="HWC100" s="48"/>
      <c r="HWD100" s="48"/>
      <c r="HWE100" s="48"/>
      <c r="HWF100" s="48"/>
      <c r="HWG100" s="48"/>
      <c r="HWH100" s="48"/>
      <c r="HWI100" s="48"/>
      <c r="HWJ100" s="48"/>
      <c r="HWK100" s="48"/>
      <c r="HWL100" s="48"/>
      <c r="HWM100" s="48"/>
      <c r="HWN100" s="48"/>
      <c r="HWO100" s="48"/>
      <c r="HWP100" s="48"/>
      <c r="HWQ100" s="48"/>
      <c r="HWR100" s="48"/>
      <c r="HWS100" s="48"/>
      <c r="HWT100" s="48"/>
      <c r="HWU100" s="48"/>
      <c r="HWV100" s="48"/>
      <c r="HWW100" s="48"/>
      <c r="HWX100" s="48"/>
      <c r="HWY100" s="48"/>
      <c r="HWZ100" s="48"/>
      <c r="HXA100" s="48"/>
      <c r="HXB100" s="48"/>
      <c r="HXC100" s="48"/>
      <c r="HXD100" s="48"/>
      <c r="HXE100" s="48"/>
      <c r="HXF100" s="48"/>
      <c r="HXG100" s="48"/>
      <c r="HXH100" s="48"/>
      <c r="HXI100" s="48"/>
      <c r="HXJ100" s="48"/>
      <c r="HXK100" s="48"/>
      <c r="HXL100" s="48"/>
      <c r="HXM100" s="48"/>
      <c r="HXN100" s="48"/>
      <c r="HXO100" s="48"/>
      <c r="HXP100" s="48"/>
      <c r="HXQ100" s="48"/>
      <c r="HXR100" s="48"/>
      <c r="HXS100" s="48"/>
      <c r="HXT100" s="48"/>
      <c r="HXU100" s="48"/>
      <c r="HXV100" s="48"/>
      <c r="HXW100" s="48"/>
      <c r="HXX100" s="48"/>
      <c r="HXY100" s="48"/>
      <c r="HXZ100" s="48"/>
      <c r="HYA100" s="48"/>
      <c r="HYB100" s="48"/>
      <c r="HYC100" s="48"/>
      <c r="HYD100" s="48"/>
      <c r="HYE100" s="48"/>
      <c r="HYF100" s="48"/>
      <c r="HYG100" s="48"/>
      <c r="HYH100" s="48"/>
      <c r="HYI100" s="48"/>
      <c r="HYJ100" s="48"/>
      <c r="HYK100" s="48"/>
      <c r="HYL100" s="48"/>
      <c r="HYM100" s="48"/>
      <c r="HYN100" s="48"/>
      <c r="HYO100" s="48"/>
      <c r="HYP100" s="48"/>
      <c r="HYQ100" s="48"/>
      <c r="HYR100" s="48"/>
      <c r="HYS100" s="48"/>
      <c r="HYT100" s="48"/>
      <c r="HYU100" s="48"/>
      <c r="HYV100" s="48"/>
      <c r="HYW100" s="48"/>
      <c r="HYX100" s="48"/>
      <c r="HYY100" s="48"/>
      <c r="HYZ100" s="48"/>
      <c r="HZA100" s="48"/>
      <c r="HZB100" s="48"/>
      <c r="HZC100" s="48"/>
      <c r="HZD100" s="48"/>
      <c r="HZE100" s="48"/>
      <c r="HZF100" s="48"/>
      <c r="HZG100" s="48"/>
      <c r="HZH100" s="48"/>
      <c r="HZI100" s="48"/>
      <c r="HZJ100" s="48"/>
      <c r="HZK100" s="48"/>
      <c r="HZL100" s="48"/>
      <c r="HZM100" s="48"/>
      <c r="HZN100" s="48"/>
      <c r="HZO100" s="48"/>
      <c r="HZP100" s="48"/>
      <c r="HZQ100" s="48"/>
      <c r="HZR100" s="48"/>
      <c r="HZS100" s="48"/>
      <c r="HZT100" s="48"/>
      <c r="HZU100" s="48"/>
      <c r="HZV100" s="48"/>
      <c r="HZW100" s="48"/>
      <c r="HZX100" s="48"/>
      <c r="HZY100" s="48"/>
      <c r="HZZ100" s="48"/>
      <c r="IAA100" s="48"/>
      <c r="IAB100" s="48"/>
      <c r="IAC100" s="48"/>
      <c r="IAD100" s="48"/>
      <c r="IAE100" s="48"/>
      <c r="IAF100" s="48"/>
      <c r="IAG100" s="48"/>
      <c r="IAH100" s="48"/>
      <c r="IAI100" s="48"/>
      <c r="IAJ100" s="48"/>
      <c r="IAK100" s="48"/>
      <c r="IAL100" s="48"/>
      <c r="IAM100" s="48"/>
      <c r="IAN100" s="48"/>
      <c r="IAO100" s="48"/>
      <c r="IAP100" s="48"/>
      <c r="IAQ100" s="48"/>
      <c r="IAR100" s="48"/>
      <c r="IAS100" s="48"/>
      <c r="IAT100" s="48"/>
      <c r="IAU100" s="48"/>
      <c r="IAV100" s="48"/>
      <c r="IAW100" s="48"/>
      <c r="IAX100" s="48"/>
      <c r="IAY100" s="48"/>
      <c r="IAZ100" s="48"/>
      <c r="IBA100" s="48"/>
      <c r="IBB100" s="48"/>
      <c r="IBC100" s="48"/>
      <c r="IBD100" s="48"/>
      <c r="IBE100" s="48"/>
      <c r="IBF100" s="48"/>
      <c r="IBG100" s="48"/>
      <c r="IBH100" s="48"/>
      <c r="IBI100" s="48"/>
      <c r="IBJ100" s="48"/>
      <c r="IBK100" s="48"/>
      <c r="IBL100" s="48"/>
      <c r="IBM100" s="48"/>
      <c r="IBN100" s="48"/>
      <c r="IBO100" s="48"/>
      <c r="IBP100" s="48"/>
      <c r="IBQ100" s="48"/>
      <c r="IBR100" s="48"/>
      <c r="IBS100" s="48"/>
      <c r="IBT100" s="48"/>
      <c r="IBU100" s="48"/>
      <c r="IBV100" s="48"/>
      <c r="IBW100" s="48"/>
      <c r="IBX100" s="48"/>
      <c r="IBY100" s="48"/>
      <c r="IBZ100" s="48"/>
      <c r="ICA100" s="48"/>
      <c r="ICB100" s="48"/>
      <c r="ICC100" s="48"/>
      <c r="ICD100" s="48"/>
      <c r="ICE100" s="48"/>
      <c r="ICF100" s="48"/>
      <c r="ICG100" s="48"/>
      <c r="ICH100" s="48"/>
      <c r="ICI100" s="48"/>
      <c r="ICJ100" s="48"/>
      <c r="ICK100" s="48"/>
      <c r="ICL100" s="48"/>
      <c r="ICM100" s="48"/>
      <c r="ICN100" s="48"/>
      <c r="ICO100" s="48"/>
      <c r="ICP100" s="48"/>
      <c r="ICQ100" s="48"/>
      <c r="ICR100" s="48"/>
      <c r="ICS100" s="48"/>
      <c r="ICT100" s="48"/>
      <c r="ICU100" s="48"/>
      <c r="ICV100" s="48"/>
      <c r="ICW100" s="48"/>
      <c r="ICX100" s="48"/>
      <c r="ICY100" s="48"/>
      <c r="ICZ100" s="48"/>
      <c r="IDA100" s="48"/>
      <c r="IDB100" s="48"/>
      <c r="IDC100" s="48"/>
      <c r="IDD100" s="48"/>
      <c r="IDE100" s="48"/>
      <c r="IDF100" s="48"/>
      <c r="IDG100" s="48"/>
      <c r="IDH100" s="48"/>
      <c r="IDI100" s="48"/>
      <c r="IDJ100" s="48"/>
      <c r="IDK100" s="48"/>
      <c r="IDL100" s="48"/>
      <c r="IDM100" s="48"/>
      <c r="IDN100" s="48"/>
      <c r="IDO100" s="48"/>
      <c r="IDP100" s="48"/>
      <c r="IDQ100" s="48"/>
      <c r="IDR100" s="48"/>
      <c r="IDS100" s="48"/>
      <c r="IDT100" s="48"/>
      <c r="IDU100" s="48"/>
      <c r="IDV100" s="48"/>
      <c r="IDW100" s="48"/>
      <c r="IDX100" s="48"/>
      <c r="IDY100" s="48"/>
      <c r="IDZ100" s="48"/>
      <c r="IEA100" s="48"/>
      <c r="IEB100" s="48"/>
      <c r="IEC100" s="48"/>
      <c r="IED100" s="48"/>
      <c r="IEE100" s="48"/>
      <c r="IEF100" s="48"/>
      <c r="IEG100" s="48"/>
      <c r="IEH100" s="48"/>
      <c r="IEI100" s="48"/>
      <c r="IEJ100" s="48"/>
      <c r="IEK100" s="48"/>
      <c r="IEL100" s="48"/>
      <c r="IEM100" s="48"/>
      <c r="IEN100" s="48"/>
      <c r="IEO100" s="48"/>
      <c r="IEP100" s="48"/>
      <c r="IEQ100" s="48"/>
      <c r="IER100" s="48"/>
      <c r="IES100" s="48"/>
      <c r="IET100" s="48"/>
      <c r="IEU100" s="48"/>
      <c r="IEV100" s="48"/>
      <c r="IEW100" s="48"/>
      <c r="IEX100" s="48"/>
      <c r="IEY100" s="48"/>
      <c r="IEZ100" s="48"/>
      <c r="IFA100" s="48"/>
      <c r="IFB100" s="48"/>
      <c r="IFC100" s="48"/>
      <c r="IFD100" s="48"/>
      <c r="IFE100" s="48"/>
      <c r="IFF100" s="48"/>
      <c r="IFG100" s="48"/>
      <c r="IFH100" s="48"/>
      <c r="IFI100" s="48"/>
      <c r="IFJ100" s="48"/>
      <c r="IFK100" s="48"/>
      <c r="IFL100" s="48"/>
      <c r="IFM100" s="48"/>
      <c r="IFN100" s="48"/>
      <c r="IFO100" s="48"/>
      <c r="IFP100" s="48"/>
      <c r="IFQ100" s="48"/>
      <c r="IFR100" s="48"/>
      <c r="IFS100" s="48"/>
      <c r="IFT100" s="48"/>
      <c r="IFU100" s="48"/>
      <c r="IFV100" s="48"/>
      <c r="IFW100" s="48"/>
      <c r="IFX100" s="48"/>
      <c r="IFY100" s="48"/>
      <c r="IFZ100" s="48"/>
      <c r="IGA100" s="48"/>
      <c r="IGB100" s="48"/>
      <c r="IGC100" s="48"/>
      <c r="IGD100" s="48"/>
      <c r="IGE100" s="48"/>
      <c r="IGF100" s="48"/>
      <c r="IGG100" s="48"/>
      <c r="IGH100" s="48"/>
      <c r="IGI100" s="48"/>
      <c r="IGJ100" s="48"/>
      <c r="IGK100" s="48"/>
      <c r="IGL100" s="48"/>
      <c r="IGM100" s="48"/>
      <c r="IGN100" s="48"/>
      <c r="IGO100" s="48"/>
      <c r="IGP100" s="48"/>
      <c r="IGQ100" s="48"/>
      <c r="IGR100" s="48"/>
      <c r="IGS100" s="48"/>
      <c r="IGT100" s="48"/>
      <c r="IGU100" s="48"/>
      <c r="IGV100" s="48"/>
      <c r="IGW100" s="48"/>
      <c r="IGX100" s="48"/>
      <c r="IGY100" s="48"/>
      <c r="IGZ100" s="48"/>
      <c r="IHA100" s="48"/>
      <c r="IHB100" s="48"/>
      <c r="IHC100" s="48"/>
      <c r="IHD100" s="48"/>
      <c r="IHE100" s="48"/>
      <c r="IHF100" s="48"/>
      <c r="IHG100" s="48"/>
      <c r="IHH100" s="48"/>
      <c r="IHI100" s="48"/>
      <c r="IHJ100" s="48"/>
      <c r="IHK100" s="48"/>
      <c r="IHL100" s="48"/>
      <c r="IHM100" s="48"/>
      <c r="IHN100" s="48"/>
      <c r="IHO100" s="48"/>
      <c r="IHP100" s="48"/>
      <c r="IHQ100" s="48"/>
      <c r="IHR100" s="48"/>
      <c r="IHS100" s="48"/>
      <c r="IHT100" s="48"/>
      <c r="IHU100" s="48"/>
      <c r="IHV100" s="48"/>
      <c r="IHW100" s="48"/>
      <c r="IHX100" s="48"/>
      <c r="IHY100" s="48"/>
      <c r="IHZ100" s="48"/>
      <c r="IIA100" s="48"/>
      <c r="IIB100" s="48"/>
      <c r="IIC100" s="48"/>
      <c r="IID100" s="48"/>
      <c r="IIE100" s="48"/>
      <c r="IIF100" s="48"/>
      <c r="IIG100" s="48"/>
      <c r="IIH100" s="48"/>
      <c r="III100" s="48"/>
      <c r="IIJ100" s="48"/>
      <c r="IIK100" s="48"/>
      <c r="IIL100" s="48"/>
      <c r="IIM100" s="48"/>
      <c r="IIN100" s="48"/>
      <c r="IIO100" s="48"/>
      <c r="IIP100" s="48"/>
      <c r="IIQ100" s="48"/>
      <c r="IIR100" s="48"/>
      <c r="IIS100" s="48"/>
      <c r="IIT100" s="48"/>
      <c r="IIU100" s="48"/>
      <c r="IIV100" s="48"/>
      <c r="IIW100" s="48"/>
      <c r="IIX100" s="48"/>
      <c r="IIY100" s="48"/>
      <c r="IIZ100" s="48"/>
      <c r="IJA100" s="48"/>
      <c r="IJB100" s="48"/>
      <c r="IJC100" s="48"/>
      <c r="IJD100" s="48"/>
      <c r="IJE100" s="48"/>
      <c r="IJF100" s="48"/>
      <c r="IJG100" s="48"/>
      <c r="IJH100" s="48"/>
      <c r="IJI100" s="48"/>
      <c r="IJJ100" s="48"/>
      <c r="IJK100" s="48"/>
      <c r="IJL100" s="48"/>
      <c r="IJM100" s="48"/>
      <c r="IJN100" s="48"/>
      <c r="IJO100" s="48"/>
      <c r="IJP100" s="48"/>
      <c r="IJQ100" s="48"/>
      <c r="IJR100" s="48"/>
      <c r="IJS100" s="48"/>
      <c r="IJT100" s="48"/>
      <c r="IJU100" s="48"/>
      <c r="IJV100" s="48"/>
      <c r="IJW100" s="48"/>
      <c r="IJX100" s="48"/>
      <c r="IJY100" s="48"/>
      <c r="IJZ100" s="48"/>
      <c r="IKA100" s="48"/>
      <c r="IKB100" s="48"/>
      <c r="IKC100" s="48"/>
      <c r="IKD100" s="48"/>
      <c r="IKE100" s="48"/>
      <c r="IKF100" s="48"/>
      <c r="IKG100" s="48"/>
      <c r="IKH100" s="48"/>
      <c r="IKI100" s="48"/>
      <c r="IKJ100" s="48"/>
      <c r="IKK100" s="48"/>
      <c r="IKL100" s="48"/>
      <c r="IKM100" s="48"/>
      <c r="IKN100" s="48"/>
      <c r="IKO100" s="48"/>
      <c r="IKP100" s="48"/>
      <c r="IKQ100" s="48"/>
      <c r="IKR100" s="48"/>
      <c r="IKS100" s="48"/>
      <c r="IKT100" s="48"/>
      <c r="IKU100" s="48"/>
      <c r="IKV100" s="48"/>
      <c r="IKW100" s="48"/>
      <c r="IKX100" s="48"/>
      <c r="IKY100" s="48"/>
      <c r="IKZ100" s="48"/>
      <c r="ILA100" s="48"/>
      <c r="ILB100" s="48"/>
      <c r="ILC100" s="48"/>
      <c r="ILD100" s="48"/>
      <c r="ILE100" s="48"/>
      <c r="ILF100" s="48"/>
      <c r="ILG100" s="48"/>
      <c r="ILH100" s="48"/>
      <c r="ILI100" s="48"/>
      <c r="ILJ100" s="48"/>
      <c r="ILK100" s="48"/>
      <c r="ILL100" s="48"/>
      <c r="ILM100" s="48"/>
      <c r="ILN100" s="48"/>
      <c r="ILO100" s="48"/>
      <c r="ILP100" s="48"/>
      <c r="ILQ100" s="48"/>
      <c r="ILR100" s="48"/>
      <c r="ILS100" s="48"/>
      <c r="ILT100" s="48"/>
      <c r="ILU100" s="48"/>
      <c r="ILV100" s="48"/>
      <c r="ILW100" s="48"/>
      <c r="ILX100" s="48"/>
      <c r="ILY100" s="48"/>
      <c r="ILZ100" s="48"/>
      <c r="IMA100" s="48"/>
      <c r="IMB100" s="48"/>
      <c r="IMC100" s="48"/>
      <c r="IMD100" s="48"/>
      <c r="IME100" s="48"/>
      <c r="IMF100" s="48"/>
      <c r="IMG100" s="48"/>
      <c r="IMH100" s="48"/>
      <c r="IMI100" s="48"/>
      <c r="IMJ100" s="48"/>
      <c r="IMK100" s="48"/>
      <c r="IML100" s="48"/>
      <c r="IMM100" s="48"/>
      <c r="IMN100" s="48"/>
      <c r="IMO100" s="48"/>
      <c r="IMP100" s="48"/>
      <c r="IMQ100" s="48"/>
      <c r="IMR100" s="48"/>
      <c r="IMS100" s="48"/>
      <c r="IMT100" s="48"/>
      <c r="IMU100" s="48"/>
      <c r="IMV100" s="48"/>
      <c r="IMW100" s="48"/>
      <c r="IMX100" s="48"/>
      <c r="IMY100" s="48"/>
      <c r="IMZ100" s="48"/>
      <c r="INA100" s="48"/>
      <c r="INB100" s="48"/>
      <c r="INC100" s="48"/>
      <c r="IND100" s="48"/>
      <c r="INE100" s="48"/>
      <c r="INF100" s="48"/>
      <c r="ING100" s="48"/>
      <c r="INH100" s="48"/>
      <c r="INI100" s="48"/>
      <c r="INJ100" s="48"/>
      <c r="INK100" s="48"/>
      <c r="INL100" s="48"/>
      <c r="INM100" s="48"/>
      <c r="INN100" s="48"/>
      <c r="INO100" s="48"/>
      <c r="INP100" s="48"/>
      <c r="INQ100" s="48"/>
      <c r="INR100" s="48"/>
      <c r="INS100" s="48"/>
      <c r="INT100" s="48"/>
      <c r="INU100" s="48"/>
      <c r="INV100" s="48"/>
      <c r="INW100" s="48"/>
      <c r="INX100" s="48"/>
      <c r="INY100" s="48"/>
      <c r="INZ100" s="48"/>
      <c r="IOA100" s="48"/>
      <c r="IOB100" s="48"/>
      <c r="IOC100" s="48"/>
      <c r="IOD100" s="48"/>
      <c r="IOE100" s="48"/>
      <c r="IOF100" s="48"/>
      <c r="IOG100" s="48"/>
      <c r="IOH100" s="48"/>
      <c r="IOI100" s="48"/>
      <c r="IOJ100" s="48"/>
      <c r="IOK100" s="48"/>
      <c r="IOL100" s="48"/>
      <c r="IOM100" s="48"/>
      <c r="ION100" s="48"/>
      <c r="IOO100" s="48"/>
      <c r="IOP100" s="48"/>
      <c r="IOQ100" s="48"/>
      <c r="IOR100" s="48"/>
      <c r="IOS100" s="48"/>
      <c r="IOT100" s="48"/>
      <c r="IOU100" s="48"/>
      <c r="IOV100" s="48"/>
      <c r="IOW100" s="48"/>
      <c r="IOX100" s="48"/>
      <c r="IOY100" s="48"/>
      <c r="IOZ100" s="48"/>
      <c r="IPA100" s="48"/>
      <c r="IPB100" s="48"/>
      <c r="IPC100" s="48"/>
      <c r="IPD100" s="48"/>
      <c r="IPE100" s="48"/>
      <c r="IPF100" s="48"/>
      <c r="IPG100" s="48"/>
      <c r="IPH100" s="48"/>
      <c r="IPI100" s="48"/>
      <c r="IPJ100" s="48"/>
      <c r="IPK100" s="48"/>
      <c r="IPL100" s="48"/>
      <c r="IPM100" s="48"/>
      <c r="IPN100" s="48"/>
      <c r="IPO100" s="48"/>
      <c r="IPP100" s="48"/>
      <c r="IPQ100" s="48"/>
      <c r="IPR100" s="48"/>
      <c r="IPS100" s="48"/>
      <c r="IPT100" s="48"/>
      <c r="IPU100" s="48"/>
      <c r="IPV100" s="48"/>
      <c r="IPW100" s="48"/>
      <c r="IPX100" s="48"/>
      <c r="IPY100" s="48"/>
      <c r="IPZ100" s="48"/>
      <c r="IQA100" s="48"/>
      <c r="IQB100" s="48"/>
      <c r="IQC100" s="48"/>
      <c r="IQD100" s="48"/>
      <c r="IQE100" s="48"/>
      <c r="IQF100" s="48"/>
      <c r="IQG100" s="48"/>
      <c r="IQH100" s="48"/>
      <c r="IQI100" s="48"/>
      <c r="IQJ100" s="48"/>
      <c r="IQK100" s="48"/>
      <c r="IQL100" s="48"/>
      <c r="IQM100" s="48"/>
      <c r="IQN100" s="48"/>
      <c r="IQO100" s="48"/>
      <c r="IQP100" s="48"/>
      <c r="IQQ100" s="48"/>
      <c r="IQR100" s="48"/>
      <c r="IQS100" s="48"/>
      <c r="IQT100" s="48"/>
      <c r="IQU100" s="48"/>
      <c r="IQV100" s="48"/>
      <c r="IQW100" s="48"/>
      <c r="IQX100" s="48"/>
      <c r="IQY100" s="48"/>
      <c r="IQZ100" s="48"/>
      <c r="IRA100" s="48"/>
      <c r="IRB100" s="48"/>
      <c r="IRC100" s="48"/>
      <c r="IRD100" s="48"/>
      <c r="IRE100" s="48"/>
      <c r="IRF100" s="48"/>
      <c r="IRG100" s="48"/>
      <c r="IRH100" s="48"/>
      <c r="IRI100" s="48"/>
      <c r="IRJ100" s="48"/>
      <c r="IRK100" s="48"/>
      <c r="IRL100" s="48"/>
      <c r="IRM100" s="48"/>
      <c r="IRN100" s="48"/>
      <c r="IRO100" s="48"/>
      <c r="IRP100" s="48"/>
      <c r="IRQ100" s="48"/>
      <c r="IRR100" s="48"/>
      <c r="IRS100" s="48"/>
      <c r="IRT100" s="48"/>
      <c r="IRU100" s="48"/>
      <c r="IRV100" s="48"/>
      <c r="IRW100" s="48"/>
      <c r="IRX100" s="48"/>
      <c r="IRY100" s="48"/>
      <c r="IRZ100" s="48"/>
      <c r="ISA100" s="48"/>
      <c r="ISB100" s="48"/>
      <c r="ISC100" s="48"/>
      <c r="ISD100" s="48"/>
      <c r="ISE100" s="48"/>
      <c r="ISF100" s="48"/>
      <c r="ISG100" s="48"/>
      <c r="ISH100" s="48"/>
      <c r="ISI100" s="48"/>
      <c r="ISJ100" s="48"/>
      <c r="ISK100" s="48"/>
      <c r="ISL100" s="48"/>
      <c r="ISM100" s="48"/>
      <c r="ISN100" s="48"/>
      <c r="ISO100" s="48"/>
      <c r="ISP100" s="48"/>
      <c r="ISQ100" s="48"/>
      <c r="ISR100" s="48"/>
      <c r="ISS100" s="48"/>
      <c r="IST100" s="48"/>
      <c r="ISU100" s="48"/>
      <c r="ISV100" s="48"/>
      <c r="ISW100" s="48"/>
      <c r="ISX100" s="48"/>
      <c r="ISY100" s="48"/>
      <c r="ISZ100" s="48"/>
      <c r="ITA100" s="48"/>
      <c r="ITB100" s="48"/>
      <c r="ITC100" s="48"/>
      <c r="ITD100" s="48"/>
      <c r="ITE100" s="48"/>
      <c r="ITF100" s="48"/>
      <c r="ITG100" s="48"/>
      <c r="ITH100" s="48"/>
      <c r="ITI100" s="48"/>
      <c r="ITJ100" s="48"/>
      <c r="ITK100" s="48"/>
      <c r="ITL100" s="48"/>
      <c r="ITM100" s="48"/>
      <c r="ITN100" s="48"/>
      <c r="ITO100" s="48"/>
      <c r="ITP100" s="48"/>
      <c r="ITQ100" s="48"/>
      <c r="ITR100" s="48"/>
      <c r="ITS100" s="48"/>
      <c r="ITT100" s="48"/>
      <c r="ITU100" s="48"/>
      <c r="ITV100" s="48"/>
      <c r="ITW100" s="48"/>
      <c r="ITX100" s="48"/>
      <c r="ITY100" s="48"/>
      <c r="ITZ100" s="48"/>
      <c r="IUA100" s="48"/>
      <c r="IUB100" s="48"/>
      <c r="IUC100" s="48"/>
      <c r="IUD100" s="48"/>
      <c r="IUE100" s="48"/>
      <c r="IUF100" s="48"/>
      <c r="IUG100" s="48"/>
      <c r="IUH100" s="48"/>
      <c r="IUI100" s="48"/>
      <c r="IUJ100" s="48"/>
      <c r="IUK100" s="48"/>
      <c r="IUL100" s="48"/>
      <c r="IUM100" s="48"/>
      <c r="IUN100" s="48"/>
      <c r="IUO100" s="48"/>
      <c r="IUP100" s="48"/>
      <c r="IUQ100" s="48"/>
      <c r="IUR100" s="48"/>
      <c r="IUS100" s="48"/>
      <c r="IUT100" s="48"/>
      <c r="IUU100" s="48"/>
      <c r="IUV100" s="48"/>
      <c r="IUW100" s="48"/>
      <c r="IUX100" s="48"/>
      <c r="IUY100" s="48"/>
      <c r="IUZ100" s="48"/>
      <c r="IVA100" s="48"/>
      <c r="IVB100" s="48"/>
      <c r="IVC100" s="48"/>
      <c r="IVD100" s="48"/>
      <c r="IVE100" s="48"/>
      <c r="IVF100" s="48"/>
      <c r="IVG100" s="48"/>
      <c r="IVH100" s="48"/>
      <c r="IVI100" s="48"/>
      <c r="IVJ100" s="48"/>
      <c r="IVK100" s="48"/>
      <c r="IVL100" s="48"/>
      <c r="IVM100" s="48"/>
      <c r="IVN100" s="48"/>
      <c r="IVO100" s="48"/>
      <c r="IVP100" s="48"/>
      <c r="IVQ100" s="48"/>
      <c r="IVR100" s="48"/>
      <c r="IVS100" s="48"/>
      <c r="IVT100" s="48"/>
      <c r="IVU100" s="48"/>
      <c r="IVV100" s="48"/>
      <c r="IVW100" s="48"/>
      <c r="IVX100" s="48"/>
      <c r="IVY100" s="48"/>
      <c r="IVZ100" s="48"/>
      <c r="IWA100" s="48"/>
      <c r="IWB100" s="48"/>
      <c r="IWC100" s="48"/>
      <c r="IWD100" s="48"/>
      <c r="IWE100" s="48"/>
      <c r="IWF100" s="48"/>
      <c r="IWG100" s="48"/>
      <c r="IWH100" s="48"/>
      <c r="IWI100" s="48"/>
      <c r="IWJ100" s="48"/>
      <c r="IWK100" s="48"/>
      <c r="IWL100" s="48"/>
      <c r="IWM100" s="48"/>
      <c r="IWN100" s="48"/>
      <c r="IWO100" s="48"/>
      <c r="IWP100" s="48"/>
      <c r="IWQ100" s="48"/>
      <c r="IWR100" s="48"/>
      <c r="IWS100" s="48"/>
      <c r="IWT100" s="48"/>
      <c r="IWU100" s="48"/>
      <c r="IWV100" s="48"/>
      <c r="IWW100" s="48"/>
      <c r="IWX100" s="48"/>
      <c r="IWY100" s="48"/>
      <c r="IWZ100" s="48"/>
      <c r="IXA100" s="48"/>
      <c r="IXB100" s="48"/>
      <c r="IXC100" s="48"/>
      <c r="IXD100" s="48"/>
      <c r="IXE100" s="48"/>
      <c r="IXF100" s="48"/>
      <c r="IXG100" s="48"/>
      <c r="IXH100" s="48"/>
      <c r="IXI100" s="48"/>
      <c r="IXJ100" s="48"/>
      <c r="IXK100" s="48"/>
      <c r="IXL100" s="48"/>
      <c r="IXM100" s="48"/>
      <c r="IXN100" s="48"/>
      <c r="IXO100" s="48"/>
      <c r="IXP100" s="48"/>
      <c r="IXQ100" s="48"/>
      <c r="IXR100" s="48"/>
      <c r="IXS100" s="48"/>
      <c r="IXT100" s="48"/>
      <c r="IXU100" s="48"/>
      <c r="IXV100" s="48"/>
      <c r="IXW100" s="48"/>
      <c r="IXX100" s="48"/>
      <c r="IXY100" s="48"/>
      <c r="IXZ100" s="48"/>
      <c r="IYA100" s="48"/>
      <c r="IYB100" s="48"/>
      <c r="IYC100" s="48"/>
      <c r="IYD100" s="48"/>
      <c r="IYE100" s="48"/>
      <c r="IYF100" s="48"/>
      <c r="IYG100" s="48"/>
      <c r="IYH100" s="48"/>
      <c r="IYI100" s="48"/>
      <c r="IYJ100" s="48"/>
      <c r="IYK100" s="48"/>
      <c r="IYL100" s="48"/>
      <c r="IYM100" s="48"/>
      <c r="IYN100" s="48"/>
      <c r="IYO100" s="48"/>
      <c r="IYP100" s="48"/>
      <c r="IYQ100" s="48"/>
      <c r="IYR100" s="48"/>
      <c r="IYS100" s="48"/>
      <c r="IYT100" s="48"/>
      <c r="IYU100" s="48"/>
      <c r="IYV100" s="48"/>
      <c r="IYW100" s="48"/>
      <c r="IYX100" s="48"/>
      <c r="IYY100" s="48"/>
      <c r="IYZ100" s="48"/>
      <c r="IZA100" s="48"/>
      <c r="IZB100" s="48"/>
      <c r="IZC100" s="48"/>
      <c r="IZD100" s="48"/>
      <c r="IZE100" s="48"/>
      <c r="IZF100" s="48"/>
      <c r="IZG100" s="48"/>
      <c r="IZH100" s="48"/>
      <c r="IZI100" s="48"/>
      <c r="IZJ100" s="48"/>
      <c r="IZK100" s="48"/>
      <c r="IZL100" s="48"/>
      <c r="IZM100" s="48"/>
      <c r="IZN100" s="48"/>
      <c r="IZO100" s="48"/>
      <c r="IZP100" s="48"/>
      <c r="IZQ100" s="48"/>
      <c r="IZR100" s="48"/>
      <c r="IZS100" s="48"/>
      <c r="IZT100" s="48"/>
      <c r="IZU100" s="48"/>
      <c r="IZV100" s="48"/>
      <c r="IZW100" s="48"/>
      <c r="IZX100" s="48"/>
      <c r="IZY100" s="48"/>
      <c r="IZZ100" s="48"/>
      <c r="JAA100" s="48"/>
      <c r="JAB100" s="48"/>
      <c r="JAC100" s="48"/>
      <c r="JAD100" s="48"/>
      <c r="JAE100" s="48"/>
      <c r="JAF100" s="48"/>
      <c r="JAG100" s="48"/>
      <c r="JAH100" s="48"/>
      <c r="JAI100" s="48"/>
      <c r="JAJ100" s="48"/>
      <c r="JAK100" s="48"/>
      <c r="JAL100" s="48"/>
      <c r="JAM100" s="48"/>
      <c r="JAN100" s="48"/>
      <c r="JAO100" s="48"/>
      <c r="JAP100" s="48"/>
      <c r="JAQ100" s="48"/>
      <c r="JAR100" s="48"/>
      <c r="JAS100" s="48"/>
      <c r="JAT100" s="48"/>
      <c r="JAU100" s="48"/>
      <c r="JAV100" s="48"/>
      <c r="JAW100" s="48"/>
      <c r="JAX100" s="48"/>
      <c r="JAY100" s="48"/>
      <c r="JAZ100" s="48"/>
      <c r="JBA100" s="48"/>
      <c r="JBB100" s="48"/>
      <c r="JBC100" s="48"/>
      <c r="JBD100" s="48"/>
      <c r="JBE100" s="48"/>
      <c r="JBF100" s="48"/>
      <c r="JBG100" s="48"/>
      <c r="JBH100" s="48"/>
      <c r="JBI100" s="48"/>
      <c r="JBJ100" s="48"/>
      <c r="JBK100" s="48"/>
      <c r="JBL100" s="48"/>
      <c r="JBM100" s="48"/>
      <c r="JBN100" s="48"/>
      <c r="JBO100" s="48"/>
      <c r="JBP100" s="48"/>
      <c r="JBQ100" s="48"/>
      <c r="JBR100" s="48"/>
      <c r="JBS100" s="48"/>
      <c r="JBT100" s="48"/>
      <c r="JBU100" s="48"/>
      <c r="JBV100" s="48"/>
      <c r="JBW100" s="48"/>
      <c r="JBX100" s="48"/>
      <c r="JBY100" s="48"/>
      <c r="JBZ100" s="48"/>
      <c r="JCA100" s="48"/>
      <c r="JCB100" s="48"/>
      <c r="JCC100" s="48"/>
      <c r="JCD100" s="48"/>
      <c r="JCE100" s="48"/>
      <c r="JCF100" s="48"/>
      <c r="JCG100" s="48"/>
      <c r="JCH100" s="48"/>
      <c r="JCI100" s="48"/>
      <c r="JCJ100" s="48"/>
      <c r="JCK100" s="48"/>
      <c r="JCL100" s="48"/>
      <c r="JCM100" s="48"/>
      <c r="JCN100" s="48"/>
      <c r="JCO100" s="48"/>
      <c r="JCP100" s="48"/>
      <c r="JCQ100" s="48"/>
      <c r="JCR100" s="48"/>
      <c r="JCS100" s="48"/>
      <c r="JCT100" s="48"/>
      <c r="JCU100" s="48"/>
      <c r="JCV100" s="48"/>
      <c r="JCW100" s="48"/>
      <c r="JCX100" s="48"/>
      <c r="JCY100" s="48"/>
      <c r="JCZ100" s="48"/>
      <c r="JDA100" s="48"/>
      <c r="JDB100" s="48"/>
      <c r="JDC100" s="48"/>
      <c r="JDD100" s="48"/>
      <c r="JDE100" s="48"/>
      <c r="JDF100" s="48"/>
      <c r="JDG100" s="48"/>
      <c r="JDH100" s="48"/>
      <c r="JDI100" s="48"/>
      <c r="JDJ100" s="48"/>
      <c r="JDK100" s="48"/>
      <c r="JDL100" s="48"/>
      <c r="JDM100" s="48"/>
      <c r="JDN100" s="48"/>
      <c r="JDO100" s="48"/>
      <c r="JDP100" s="48"/>
      <c r="JDQ100" s="48"/>
      <c r="JDR100" s="48"/>
      <c r="JDS100" s="48"/>
      <c r="JDT100" s="48"/>
      <c r="JDU100" s="48"/>
      <c r="JDV100" s="48"/>
      <c r="JDW100" s="48"/>
      <c r="JDX100" s="48"/>
      <c r="JDY100" s="48"/>
      <c r="JDZ100" s="48"/>
      <c r="JEA100" s="48"/>
      <c r="JEB100" s="48"/>
      <c r="JEC100" s="48"/>
      <c r="JED100" s="48"/>
      <c r="JEE100" s="48"/>
      <c r="JEF100" s="48"/>
      <c r="JEG100" s="48"/>
      <c r="JEH100" s="48"/>
      <c r="JEI100" s="48"/>
      <c r="JEJ100" s="48"/>
      <c r="JEK100" s="48"/>
      <c r="JEL100" s="48"/>
      <c r="JEM100" s="48"/>
      <c r="JEN100" s="48"/>
      <c r="JEO100" s="48"/>
      <c r="JEP100" s="48"/>
      <c r="JEQ100" s="48"/>
      <c r="JER100" s="48"/>
      <c r="JES100" s="48"/>
      <c r="JET100" s="48"/>
      <c r="JEU100" s="48"/>
      <c r="JEV100" s="48"/>
      <c r="JEW100" s="48"/>
      <c r="JEX100" s="48"/>
      <c r="JEY100" s="48"/>
      <c r="JEZ100" s="48"/>
      <c r="JFA100" s="48"/>
      <c r="JFB100" s="48"/>
      <c r="JFC100" s="48"/>
      <c r="JFD100" s="48"/>
      <c r="JFE100" s="48"/>
      <c r="JFF100" s="48"/>
      <c r="JFG100" s="48"/>
      <c r="JFH100" s="48"/>
      <c r="JFI100" s="48"/>
      <c r="JFJ100" s="48"/>
      <c r="JFK100" s="48"/>
      <c r="JFL100" s="48"/>
      <c r="JFM100" s="48"/>
      <c r="JFN100" s="48"/>
      <c r="JFO100" s="48"/>
      <c r="JFP100" s="48"/>
      <c r="JFQ100" s="48"/>
      <c r="JFR100" s="48"/>
      <c r="JFS100" s="48"/>
      <c r="JFT100" s="48"/>
      <c r="JFU100" s="48"/>
      <c r="JFV100" s="48"/>
      <c r="JFW100" s="48"/>
      <c r="JFX100" s="48"/>
      <c r="JFY100" s="48"/>
      <c r="JFZ100" s="48"/>
      <c r="JGA100" s="48"/>
      <c r="JGB100" s="48"/>
      <c r="JGC100" s="48"/>
      <c r="JGD100" s="48"/>
      <c r="JGE100" s="48"/>
      <c r="JGF100" s="48"/>
      <c r="JGG100" s="48"/>
      <c r="JGH100" s="48"/>
      <c r="JGI100" s="48"/>
      <c r="JGJ100" s="48"/>
      <c r="JGK100" s="48"/>
      <c r="JGL100" s="48"/>
      <c r="JGM100" s="48"/>
      <c r="JGN100" s="48"/>
      <c r="JGO100" s="48"/>
      <c r="JGP100" s="48"/>
      <c r="JGQ100" s="48"/>
      <c r="JGR100" s="48"/>
      <c r="JGS100" s="48"/>
      <c r="JGT100" s="48"/>
      <c r="JGU100" s="48"/>
      <c r="JGV100" s="48"/>
      <c r="JGW100" s="48"/>
      <c r="JGX100" s="48"/>
      <c r="JGY100" s="48"/>
      <c r="JGZ100" s="48"/>
      <c r="JHA100" s="48"/>
      <c r="JHB100" s="48"/>
      <c r="JHC100" s="48"/>
      <c r="JHD100" s="48"/>
      <c r="JHE100" s="48"/>
      <c r="JHF100" s="48"/>
      <c r="JHG100" s="48"/>
      <c r="JHH100" s="48"/>
      <c r="JHI100" s="48"/>
      <c r="JHJ100" s="48"/>
      <c r="JHK100" s="48"/>
      <c r="JHL100" s="48"/>
      <c r="JHM100" s="48"/>
      <c r="JHN100" s="48"/>
      <c r="JHO100" s="48"/>
      <c r="JHP100" s="48"/>
      <c r="JHQ100" s="48"/>
      <c r="JHR100" s="48"/>
      <c r="JHS100" s="48"/>
      <c r="JHT100" s="48"/>
      <c r="JHU100" s="48"/>
      <c r="JHV100" s="48"/>
      <c r="JHW100" s="48"/>
      <c r="JHX100" s="48"/>
      <c r="JHY100" s="48"/>
      <c r="JHZ100" s="48"/>
      <c r="JIA100" s="48"/>
      <c r="JIB100" s="48"/>
      <c r="JIC100" s="48"/>
      <c r="JID100" s="48"/>
      <c r="JIE100" s="48"/>
      <c r="JIF100" s="48"/>
      <c r="JIG100" s="48"/>
      <c r="JIH100" s="48"/>
      <c r="JII100" s="48"/>
      <c r="JIJ100" s="48"/>
      <c r="JIK100" s="48"/>
      <c r="JIL100" s="48"/>
      <c r="JIM100" s="48"/>
      <c r="JIN100" s="48"/>
      <c r="JIO100" s="48"/>
      <c r="JIP100" s="48"/>
      <c r="JIQ100" s="48"/>
      <c r="JIR100" s="48"/>
      <c r="JIS100" s="48"/>
      <c r="JIT100" s="48"/>
      <c r="JIU100" s="48"/>
      <c r="JIV100" s="48"/>
      <c r="JIW100" s="48"/>
      <c r="JIX100" s="48"/>
      <c r="JIY100" s="48"/>
      <c r="JIZ100" s="48"/>
      <c r="JJA100" s="48"/>
      <c r="JJB100" s="48"/>
      <c r="JJC100" s="48"/>
      <c r="JJD100" s="48"/>
      <c r="JJE100" s="48"/>
      <c r="JJF100" s="48"/>
      <c r="JJG100" s="48"/>
      <c r="JJH100" s="48"/>
      <c r="JJI100" s="48"/>
      <c r="JJJ100" s="48"/>
      <c r="JJK100" s="48"/>
      <c r="JJL100" s="48"/>
      <c r="JJM100" s="48"/>
      <c r="JJN100" s="48"/>
      <c r="JJO100" s="48"/>
      <c r="JJP100" s="48"/>
      <c r="JJQ100" s="48"/>
      <c r="JJR100" s="48"/>
      <c r="JJS100" s="48"/>
      <c r="JJT100" s="48"/>
      <c r="JJU100" s="48"/>
      <c r="JJV100" s="48"/>
      <c r="JJW100" s="48"/>
      <c r="JJX100" s="48"/>
      <c r="JJY100" s="48"/>
      <c r="JJZ100" s="48"/>
      <c r="JKA100" s="48"/>
      <c r="JKB100" s="48"/>
      <c r="JKC100" s="48"/>
      <c r="JKD100" s="48"/>
      <c r="JKE100" s="48"/>
      <c r="JKF100" s="48"/>
      <c r="JKG100" s="48"/>
      <c r="JKH100" s="48"/>
      <c r="JKI100" s="48"/>
      <c r="JKJ100" s="48"/>
      <c r="JKK100" s="48"/>
      <c r="JKL100" s="48"/>
      <c r="JKM100" s="48"/>
      <c r="JKN100" s="48"/>
      <c r="JKO100" s="48"/>
      <c r="JKP100" s="48"/>
      <c r="JKQ100" s="48"/>
      <c r="JKR100" s="48"/>
      <c r="JKS100" s="48"/>
      <c r="JKT100" s="48"/>
      <c r="JKU100" s="48"/>
      <c r="JKV100" s="48"/>
      <c r="JKW100" s="48"/>
      <c r="JKX100" s="48"/>
      <c r="JKY100" s="48"/>
      <c r="JKZ100" s="48"/>
      <c r="JLA100" s="48"/>
      <c r="JLB100" s="48"/>
      <c r="JLC100" s="48"/>
      <c r="JLD100" s="48"/>
      <c r="JLE100" s="48"/>
      <c r="JLF100" s="48"/>
      <c r="JLG100" s="48"/>
      <c r="JLH100" s="48"/>
      <c r="JLI100" s="48"/>
      <c r="JLJ100" s="48"/>
      <c r="JLK100" s="48"/>
      <c r="JLL100" s="48"/>
      <c r="JLM100" s="48"/>
      <c r="JLN100" s="48"/>
      <c r="JLO100" s="48"/>
      <c r="JLP100" s="48"/>
      <c r="JLQ100" s="48"/>
      <c r="JLR100" s="48"/>
      <c r="JLS100" s="48"/>
      <c r="JLT100" s="48"/>
      <c r="JLU100" s="48"/>
      <c r="JLV100" s="48"/>
      <c r="JLW100" s="48"/>
      <c r="JLX100" s="48"/>
      <c r="JLY100" s="48"/>
      <c r="JLZ100" s="48"/>
      <c r="JMA100" s="48"/>
      <c r="JMB100" s="48"/>
      <c r="JMC100" s="48"/>
      <c r="JMD100" s="48"/>
      <c r="JME100" s="48"/>
      <c r="JMF100" s="48"/>
      <c r="JMG100" s="48"/>
      <c r="JMH100" s="48"/>
      <c r="JMI100" s="48"/>
      <c r="JMJ100" s="48"/>
      <c r="JMK100" s="48"/>
      <c r="JML100" s="48"/>
      <c r="JMM100" s="48"/>
      <c r="JMN100" s="48"/>
      <c r="JMO100" s="48"/>
      <c r="JMP100" s="48"/>
      <c r="JMQ100" s="48"/>
      <c r="JMR100" s="48"/>
      <c r="JMS100" s="48"/>
      <c r="JMT100" s="48"/>
      <c r="JMU100" s="48"/>
      <c r="JMV100" s="48"/>
      <c r="JMW100" s="48"/>
      <c r="JMX100" s="48"/>
      <c r="JMY100" s="48"/>
      <c r="JMZ100" s="48"/>
      <c r="JNA100" s="48"/>
      <c r="JNB100" s="48"/>
      <c r="JNC100" s="48"/>
      <c r="JND100" s="48"/>
      <c r="JNE100" s="48"/>
      <c r="JNF100" s="48"/>
      <c r="JNG100" s="48"/>
      <c r="JNH100" s="48"/>
      <c r="JNI100" s="48"/>
      <c r="JNJ100" s="48"/>
      <c r="JNK100" s="48"/>
      <c r="JNL100" s="48"/>
      <c r="JNM100" s="48"/>
      <c r="JNN100" s="48"/>
      <c r="JNO100" s="48"/>
      <c r="JNP100" s="48"/>
      <c r="JNQ100" s="48"/>
      <c r="JNR100" s="48"/>
      <c r="JNS100" s="48"/>
      <c r="JNT100" s="48"/>
      <c r="JNU100" s="48"/>
      <c r="JNV100" s="48"/>
      <c r="JNW100" s="48"/>
      <c r="JNX100" s="48"/>
      <c r="JNY100" s="48"/>
      <c r="JNZ100" s="48"/>
      <c r="JOA100" s="48"/>
      <c r="JOB100" s="48"/>
      <c r="JOC100" s="48"/>
      <c r="JOD100" s="48"/>
      <c r="JOE100" s="48"/>
      <c r="JOF100" s="48"/>
      <c r="JOG100" s="48"/>
      <c r="JOH100" s="48"/>
      <c r="JOI100" s="48"/>
      <c r="JOJ100" s="48"/>
      <c r="JOK100" s="48"/>
      <c r="JOL100" s="48"/>
      <c r="JOM100" s="48"/>
      <c r="JON100" s="48"/>
      <c r="JOO100" s="48"/>
      <c r="JOP100" s="48"/>
      <c r="JOQ100" s="48"/>
      <c r="JOR100" s="48"/>
      <c r="JOS100" s="48"/>
      <c r="JOT100" s="48"/>
      <c r="JOU100" s="48"/>
      <c r="JOV100" s="48"/>
      <c r="JOW100" s="48"/>
      <c r="JOX100" s="48"/>
      <c r="JOY100" s="48"/>
      <c r="JOZ100" s="48"/>
      <c r="JPA100" s="48"/>
      <c r="JPB100" s="48"/>
      <c r="JPC100" s="48"/>
      <c r="JPD100" s="48"/>
      <c r="JPE100" s="48"/>
      <c r="JPF100" s="48"/>
      <c r="JPG100" s="48"/>
      <c r="JPH100" s="48"/>
      <c r="JPI100" s="48"/>
      <c r="JPJ100" s="48"/>
      <c r="JPK100" s="48"/>
      <c r="JPL100" s="48"/>
      <c r="JPM100" s="48"/>
      <c r="JPN100" s="48"/>
      <c r="JPO100" s="48"/>
      <c r="JPP100" s="48"/>
      <c r="JPQ100" s="48"/>
      <c r="JPR100" s="48"/>
      <c r="JPS100" s="48"/>
      <c r="JPT100" s="48"/>
      <c r="JPU100" s="48"/>
      <c r="JPV100" s="48"/>
      <c r="JPW100" s="48"/>
      <c r="JPX100" s="48"/>
      <c r="JPY100" s="48"/>
      <c r="JPZ100" s="48"/>
      <c r="JQA100" s="48"/>
      <c r="JQB100" s="48"/>
      <c r="JQC100" s="48"/>
      <c r="JQD100" s="48"/>
      <c r="JQE100" s="48"/>
      <c r="JQF100" s="48"/>
      <c r="JQG100" s="48"/>
      <c r="JQH100" s="48"/>
      <c r="JQI100" s="48"/>
      <c r="JQJ100" s="48"/>
      <c r="JQK100" s="48"/>
      <c r="JQL100" s="48"/>
      <c r="JQM100" s="48"/>
      <c r="JQN100" s="48"/>
      <c r="JQO100" s="48"/>
      <c r="JQP100" s="48"/>
      <c r="JQQ100" s="48"/>
      <c r="JQR100" s="48"/>
      <c r="JQS100" s="48"/>
      <c r="JQT100" s="48"/>
      <c r="JQU100" s="48"/>
      <c r="JQV100" s="48"/>
      <c r="JQW100" s="48"/>
      <c r="JQX100" s="48"/>
      <c r="JQY100" s="48"/>
      <c r="JQZ100" s="48"/>
      <c r="JRA100" s="48"/>
      <c r="JRB100" s="48"/>
      <c r="JRC100" s="48"/>
      <c r="JRD100" s="48"/>
      <c r="JRE100" s="48"/>
      <c r="JRF100" s="48"/>
      <c r="JRG100" s="48"/>
      <c r="JRH100" s="48"/>
      <c r="JRI100" s="48"/>
      <c r="JRJ100" s="48"/>
      <c r="JRK100" s="48"/>
      <c r="JRL100" s="48"/>
      <c r="JRM100" s="48"/>
      <c r="JRN100" s="48"/>
      <c r="JRO100" s="48"/>
      <c r="JRP100" s="48"/>
      <c r="JRQ100" s="48"/>
      <c r="JRR100" s="48"/>
      <c r="JRS100" s="48"/>
      <c r="JRT100" s="48"/>
      <c r="JRU100" s="48"/>
      <c r="JRV100" s="48"/>
      <c r="JRW100" s="48"/>
      <c r="JRX100" s="48"/>
      <c r="JRY100" s="48"/>
      <c r="JRZ100" s="48"/>
      <c r="JSA100" s="48"/>
      <c r="JSB100" s="48"/>
      <c r="JSC100" s="48"/>
      <c r="JSD100" s="48"/>
      <c r="JSE100" s="48"/>
      <c r="JSF100" s="48"/>
      <c r="JSG100" s="48"/>
      <c r="JSH100" s="48"/>
      <c r="JSI100" s="48"/>
      <c r="JSJ100" s="48"/>
      <c r="JSK100" s="48"/>
      <c r="JSL100" s="48"/>
      <c r="JSM100" s="48"/>
      <c r="JSN100" s="48"/>
      <c r="JSO100" s="48"/>
      <c r="JSP100" s="48"/>
      <c r="JSQ100" s="48"/>
      <c r="JSR100" s="48"/>
      <c r="JSS100" s="48"/>
      <c r="JST100" s="48"/>
      <c r="JSU100" s="48"/>
      <c r="JSV100" s="48"/>
      <c r="JSW100" s="48"/>
      <c r="JSX100" s="48"/>
      <c r="JSY100" s="48"/>
      <c r="JSZ100" s="48"/>
      <c r="JTA100" s="48"/>
      <c r="JTB100" s="48"/>
      <c r="JTC100" s="48"/>
      <c r="JTD100" s="48"/>
      <c r="JTE100" s="48"/>
      <c r="JTF100" s="48"/>
      <c r="JTG100" s="48"/>
      <c r="JTH100" s="48"/>
      <c r="JTI100" s="48"/>
      <c r="JTJ100" s="48"/>
      <c r="JTK100" s="48"/>
      <c r="JTL100" s="48"/>
      <c r="JTM100" s="48"/>
      <c r="JTN100" s="48"/>
      <c r="JTO100" s="48"/>
      <c r="JTP100" s="48"/>
      <c r="JTQ100" s="48"/>
      <c r="JTR100" s="48"/>
      <c r="JTS100" s="48"/>
      <c r="JTT100" s="48"/>
      <c r="JTU100" s="48"/>
      <c r="JTV100" s="48"/>
      <c r="JTW100" s="48"/>
      <c r="JTX100" s="48"/>
      <c r="JTY100" s="48"/>
      <c r="JTZ100" s="48"/>
      <c r="JUA100" s="48"/>
      <c r="JUB100" s="48"/>
      <c r="JUC100" s="48"/>
      <c r="JUD100" s="48"/>
      <c r="JUE100" s="48"/>
      <c r="JUF100" s="48"/>
      <c r="JUG100" s="48"/>
      <c r="JUH100" s="48"/>
      <c r="JUI100" s="48"/>
      <c r="JUJ100" s="48"/>
      <c r="JUK100" s="48"/>
      <c r="JUL100" s="48"/>
      <c r="JUM100" s="48"/>
      <c r="JUN100" s="48"/>
      <c r="JUO100" s="48"/>
      <c r="JUP100" s="48"/>
      <c r="JUQ100" s="48"/>
      <c r="JUR100" s="48"/>
      <c r="JUS100" s="48"/>
      <c r="JUT100" s="48"/>
      <c r="JUU100" s="48"/>
      <c r="JUV100" s="48"/>
      <c r="JUW100" s="48"/>
      <c r="JUX100" s="48"/>
      <c r="JUY100" s="48"/>
      <c r="JUZ100" s="48"/>
      <c r="JVA100" s="48"/>
      <c r="JVB100" s="48"/>
      <c r="JVC100" s="48"/>
      <c r="JVD100" s="48"/>
      <c r="JVE100" s="48"/>
      <c r="JVF100" s="48"/>
      <c r="JVG100" s="48"/>
      <c r="JVH100" s="48"/>
      <c r="JVI100" s="48"/>
      <c r="JVJ100" s="48"/>
      <c r="JVK100" s="48"/>
      <c r="JVL100" s="48"/>
      <c r="JVM100" s="48"/>
      <c r="JVN100" s="48"/>
      <c r="JVO100" s="48"/>
      <c r="JVP100" s="48"/>
      <c r="JVQ100" s="48"/>
      <c r="JVR100" s="48"/>
      <c r="JVS100" s="48"/>
      <c r="JVT100" s="48"/>
      <c r="JVU100" s="48"/>
      <c r="JVV100" s="48"/>
      <c r="JVW100" s="48"/>
      <c r="JVX100" s="48"/>
      <c r="JVY100" s="48"/>
      <c r="JVZ100" s="48"/>
      <c r="JWA100" s="48"/>
      <c r="JWB100" s="48"/>
      <c r="JWC100" s="48"/>
      <c r="JWD100" s="48"/>
      <c r="JWE100" s="48"/>
      <c r="JWF100" s="48"/>
      <c r="JWG100" s="48"/>
      <c r="JWH100" s="48"/>
      <c r="JWI100" s="48"/>
      <c r="JWJ100" s="48"/>
      <c r="JWK100" s="48"/>
      <c r="JWL100" s="48"/>
      <c r="JWM100" s="48"/>
      <c r="JWN100" s="48"/>
      <c r="JWO100" s="48"/>
      <c r="JWP100" s="48"/>
      <c r="JWQ100" s="48"/>
      <c r="JWR100" s="48"/>
      <c r="JWS100" s="48"/>
      <c r="JWT100" s="48"/>
      <c r="JWU100" s="48"/>
      <c r="JWV100" s="48"/>
      <c r="JWW100" s="48"/>
      <c r="JWX100" s="48"/>
      <c r="JWY100" s="48"/>
      <c r="JWZ100" s="48"/>
      <c r="JXA100" s="48"/>
      <c r="JXB100" s="48"/>
      <c r="JXC100" s="48"/>
      <c r="JXD100" s="48"/>
      <c r="JXE100" s="48"/>
      <c r="JXF100" s="48"/>
      <c r="JXG100" s="48"/>
      <c r="JXH100" s="48"/>
      <c r="JXI100" s="48"/>
      <c r="JXJ100" s="48"/>
      <c r="JXK100" s="48"/>
      <c r="JXL100" s="48"/>
      <c r="JXM100" s="48"/>
      <c r="JXN100" s="48"/>
      <c r="JXO100" s="48"/>
      <c r="JXP100" s="48"/>
      <c r="JXQ100" s="48"/>
      <c r="JXR100" s="48"/>
      <c r="JXS100" s="48"/>
      <c r="JXT100" s="48"/>
      <c r="JXU100" s="48"/>
      <c r="JXV100" s="48"/>
      <c r="JXW100" s="48"/>
      <c r="JXX100" s="48"/>
      <c r="JXY100" s="48"/>
      <c r="JXZ100" s="48"/>
      <c r="JYA100" s="48"/>
      <c r="JYB100" s="48"/>
      <c r="JYC100" s="48"/>
      <c r="JYD100" s="48"/>
      <c r="JYE100" s="48"/>
      <c r="JYF100" s="48"/>
      <c r="JYG100" s="48"/>
      <c r="JYH100" s="48"/>
      <c r="JYI100" s="48"/>
      <c r="JYJ100" s="48"/>
      <c r="JYK100" s="48"/>
      <c r="JYL100" s="48"/>
      <c r="JYM100" s="48"/>
      <c r="JYN100" s="48"/>
      <c r="JYO100" s="48"/>
      <c r="JYP100" s="48"/>
      <c r="JYQ100" s="48"/>
      <c r="JYR100" s="48"/>
      <c r="JYS100" s="48"/>
      <c r="JYT100" s="48"/>
      <c r="JYU100" s="48"/>
      <c r="JYV100" s="48"/>
      <c r="JYW100" s="48"/>
      <c r="JYX100" s="48"/>
      <c r="JYY100" s="48"/>
      <c r="JYZ100" s="48"/>
      <c r="JZA100" s="48"/>
      <c r="JZB100" s="48"/>
      <c r="JZC100" s="48"/>
      <c r="JZD100" s="48"/>
      <c r="JZE100" s="48"/>
      <c r="JZF100" s="48"/>
      <c r="JZG100" s="48"/>
      <c r="JZH100" s="48"/>
      <c r="JZI100" s="48"/>
      <c r="JZJ100" s="48"/>
      <c r="JZK100" s="48"/>
      <c r="JZL100" s="48"/>
      <c r="JZM100" s="48"/>
      <c r="JZN100" s="48"/>
      <c r="JZO100" s="48"/>
      <c r="JZP100" s="48"/>
      <c r="JZQ100" s="48"/>
      <c r="JZR100" s="48"/>
      <c r="JZS100" s="48"/>
      <c r="JZT100" s="48"/>
      <c r="JZU100" s="48"/>
      <c r="JZV100" s="48"/>
      <c r="JZW100" s="48"/>
      <c r="JZX100" s="48"/>
      <c r="JZY100" s="48"/>
      <c r="JZZ100" s="48"/>
      <c r="KAA100" s="48"/>
      <c r="KAB100" s="48"/>
      <c r="KAC100" s="48"/>
      <c r="KAD100" s="48"/>
      <c r="KAE100" s="48"/>
      <c r="KAF100" s="48"/>
      <c r="KAG100" s="48"/>
      <c r="KAH100" s="48"/>
      <c r="KAI100" s="48"/>
      <c r="KAJ100" s="48"/>
      <c r="KAK100" s="48"/>
      <c r="KAL100" s="48"/>
      <c r="KAM100" s="48"/>
      <c r="KAN100" s="48"/>
      <c r="KAO100" s="48"/>
      <c r="KAP100" s="48"/>
      <c r="KAQ100" s="48"/>
      <c r="KAR100" s="48"/>
      <c r="KAS100" s="48"/>
      <c r="KAT100" s="48"/>
      <c r="KAU100" s="48"/>
      <c r="KAV100" s="48"/>
      <c r="KAW100" s="48"/>
      <c r="KAX100" s="48"/>
      <c r="KAY100" s="48"/>
      <c r="KAZ100" s="48"/>
      <c r="KBA100" s="48"/>
      <c r="KBB100" s="48"/>
      <c r="KBC100" s="48"/>
      <c r="KBD100" s="48"/>
      <c r="KBE100" s="48"/>
      <c r="KBF100" s="48"/>
      <c r="KBG100" s="48"/>
      <c r="KBH100" s="48"/>
      <c r="KBI100" s="48"/>
      <c r="KBJ100" s="48"/>
      <c r="KBK100" s="48"/>
      <c r="KBL100" s="48"/>
      <c r="KBM100" s="48"/>
      <c r="KBN100" s="48"/>
      <c r="KBO100" s="48"/>
      <c r="KBP100" s="48"/>
      <c r="KBQ100" s="48"/>
      <c r="KBR100" s="48"/>
      <c r="KBS100" s="48"/>
      <c r="KBT100" s="48"/>
      <c r="KBU100" s="48"/>
      <c r="KBV100" s="48"/>
      <c r="KBW100" s="48"/>
      <c r="KBX100" s="48"/>
      <c r="KBY100" s="48"/>
      <c r="KBZ100" s="48"/>
      <c r="KCA100" s="48"/>
      <c r="KCB100" s="48"/>
      <c r="KCC100" s="48"/>
      <c r="KCD100" s="48"/>
      <c r="KCE100" s="48"/>
      <c r="KCF100" s="48"/>
      <c r="KCG100" s="48"/>
      <c r="KCH100" s="48"/>
      <c r="KCI100" s="48"/>
      <c r="KCJ100" s="48"/>
      <c r="KCK100" s="48"/>
      <c r="KCL100" s="48"/>
      <c r="KCM100" s="48"/>
      <c r="KCN100" s="48"/>
      <c r="KCO100" s="48"/>
      <c r="KCP100" s="48"/>
      <c r="KCQ100" s="48"/>
      <c r="KCR100" s="48"/>
      <c r="KCS100" s="48"/>
      <c r="KCT100" s="48"/>
      <c r="KCU100" s="48"/>
      <c r="KCV100" s="48"/>
      <c r="KCW100" s="48"/>
      <c r="KCX100" s="48"/>
      <c r="KCY100" s="48"/>
      <c r="KCZ100" s="48"/>
      <c r="KDA100" s="48"/>
      <c r="KDB100" s="48"/>
      <c r="KDC100" s="48"/>
      <c r="KDD100" s="48"/>
      <c r="KDE100" s="48"/>
      <c r="KDF100" s="48"/>
      <c r="KDG100" s="48"/>
      <c r="KDH100" s="48"/>
      <c r="KDI100" s="48"/>
      <c r="KDJ100" s="48"/>
      <c r="KDK100" s="48"/>
      <c r="KDL100" s="48"/>
      <c r="KDM100" s="48"/>
      <c r="KDN100" s="48"/>
      <c r="KDO100" s="48"/>
      <c r="KDP100" s="48"/>
      <c r="KDQ100" s="48"/>
      <c r="KDR100" s="48"/>
      <c r="KDS100" s="48"/>
      <c r="KDT100" s="48"/>
      <c r="KDU100" s="48"/>
      <c r="KDV100" s="48"/>
      <c r="KDW100" s="48"/>
      <c r="KDX100" s="48"/>
      <c r="KDY100" s="48"/>
      <c r="KDZ100" s="48"/>
      <c r="KEA100" s="48"/>
      <c r="KEB100" s="48"/>
      <c r="KEC100" s="48"/>
      <c r="KED100" s="48"/>
      <c r="KEE100" s="48"/>
      <c r="KEF100" s="48"/>
      <c r="KEG100" s="48"/>
      <c r="KEH100" s="48"/>
      <c r="KEI100" s="48"/>
      <c r="KEJ100" s="48"/>
      <c r="KEK100" s="48"/>
      <c r="KEL100" s="48"/>
      <c r="KEM100" s="48"/>
      <c r="KEN100" s="48"/>
      <c r="KEO100" s="48"/>
      <c r="KEP100" s="48"/>
      <c r="KEQ100" s="48"/>
      <c r="KER100" s="48"/>
      <c r="KES100" s="48"/>
      <c r="KET100" s="48"/>
      <c r="KEU100" s="48"/>
      <c r="KEV100" s="48"/>
      <c r="KEW100" s="48"/>
      <c r="KEX100" s="48"/>
      <c r="KEY100" s="48"/>
      <c r="KEZ100" s="48"/>
      <c r="KFA100" s="48"/>
      <c r="KFB100" s="48"/>
      <c r="KFC100" s="48"/>
      <c r="KFD100" s="48"/>
      <c r="KFE100" s="48"/>
      <c r="KFF100" s="48"/>
      <c r="KFG100" s="48"/>
      <c r="KFH100" s="48"/>
      <c r="KFI100" s="48"/>
      <c r="KFJ100" s="48"/>
      <c r="KFK100" s="48"/>
      <c r="KFL100" s="48"/>
      <c r="KFM100" s="48"/>
      <c r="KFN100" s="48"/>
      <c r="KFO100" s="48"/>
      <c r="KFP100" s="48"/>
      <c r="KFQ100" s="48"/>
      <c r="KFR100" s="48"/>
      <c r="KFS100" s="48"/>
      <c r="KFT100" s="48"/>
      <c r="KFU100" s="48"/>
      <c r="KFV100" s="48"/>
      <c r="KFW100" s="48"/>
      <c r="KFX100" s="48"/>
      <c r="KFY100" s="48"/>
      <c r="KFZ100" s="48"/>
      <c r="KGA100" s="48"/>
      <c r="KGB100" s="48"/>
      <c r="KGC100" s="48"/>
      <c r="KGD100" s="48"/>
      <c r="KGE100" s="48"/>
      <c r="KGF100" s="48"/>
      <c r="KGG100" s="48"/>
      <c r="KGH100" s="48"/>
      <c r="KGI100" s="48"/>
      <c r="KGJ100" s="48"/>
      <c r="KGK100" s="48"/>
      <c r="KGL100" s="48"/>
      <c r="KGM100" s="48"/>
      <c r="KGN100" s="48"/>
      <c r="KGO100" s="48"/>
      <c r="KGP100" s="48"/>
      <c r="KGQ100" s="48"/>
      <c r="KGR100" s="48"/>
      <c r="KGS100" s="48"/>
      <c r="KGT100" s="48"/>
      <c r="KGU100" s="48"/>
      <c r="KGV100" s="48"/>
      <c r="KGW100" s="48"/>
      <c r="KGX100" s="48"/>
      <c r="KGY100" s="48"/>
      <c r="KGZ100" s="48"/>
      <c r="KHA100" s="48"/>
      <c r="KHB100" s="48"/>
      <c r="KHC100" s="48"/>
      <c r="KHD100" s="48"/>
      <c r="KHE100" s="48"/>
      <c r="KHF100" s="48"/>
      <c r="KHG100" s="48"/>
      <c r="KHH100" s="48"/>
      <c r="KHI100" s="48"/>
      <c r="KHJ100" s="48"/>
      <c r="KHK100" s="48"/>
      <c r="KHL100" s="48"/>
      <c r="KHM100" s="48"/>
      <c r="KHN100" s="48"/>
      <c r="KHO100" s="48"/>
      <c r="KHP100" s="48"/>
      <c r="KHQ100" s="48"/>
      <c r="KHR100" s="48"/>
      <c r="KHS100" s="48"/>
      <c r="KHT100" s="48"/>
      <c r="KHU100" s="48"/>
      <c r="KHV100" s="48"/>
      <c r="KHW100" s="48"/>
      <c r="KHX100" s="48"/>
      <c r="KHY100" s="48"/>
      <c r="KHZ100" s="48"/>
      <c r="KIA100" s="48"/>
      <c r="KIB100" s="48"/>
      <c r="KIC100" s="48"/>
      <c r="KID100" s="48"/>
      <c r="KIE100" s="48"/>
      <c r="KIF100" s="48"/>
      <c r="KIG100" s="48"/>
      <c r="KIH100" s="48"/>
      <c r="KII100" s="48"/>
      <c r="KIJ100" s="48"/>
      <c r="KIK100" s="48"/>
      <c r="KIL100" s="48"/>
      <c r="KIM100" s="48"/>
      <c r="KIN100" s="48"/>
      <c r="KIO100" s="48"/>
      <c r="KIP100" s="48"/>
      <c r="KIQ100" s="48"/>
      <c r="KIR100" s="48"/>
      <c r="KIS100" s="48"/>
      <c r="KIT100" s="48"/>
      <c r="KIU100" s="48"/>
      <c r="KIV100" s="48"/>
      <c r="KIW100" s="48"/>
      <c r="KIX100" s="48"/>
      <c r="KIY100" s="48"/>
      <c r="KIZ100" s="48"/>
      <c r="KJA100" s="48"/>
      <c r="KJB100" s="48"/>
      <c r="KJC100" s="48"/>
      <c r="KJD100" s="48"/>
      <c r="KJE100" s="48"/>
      <c r="KJF100" s="48"/>
      <c r="KJG100" s="48"/>
      <c r="KJH100" s="48"/>
      <c r="KJI100" s="48"/>
      <c r="KJJ100" s="48"/>
      <c r="KJK100" s="48"/>
      <c r="KJL100" s="48"/>
      <c r="KJM100" s="48"/>
      <c r="KJN100" s="48"/>
      <c r="KJO100" s="48"/>
      <c r="KJP100" s="48"/>
      <c r="KJQ100" s="48"/>
      <c r="KJR100" s="48"/>
      <c r="KJS100" s="48"/>
      <c r="KJT100" s="48"/>
      <c r="KJU100" s="48"/>
      <c r="KJV100" s="48"/>
      <c r="KJW100" s="48"/>
      <c r="KJX100" s="48"/>
      <c r="KJY100" s="48"/>
      <c r="KJZ100" s="48"/>
      <c r="KKA100" s="48"/>
      <c r="KKB100" s="48"/>
      <c r="KKC100" s="48"/>
      <c r="KKD100" s="48"/>
      <c r="KKE100" s="48"/>
      <c r="KKF100" s="48"/>
      <c r="KKG100" s="48"/>
      <c r="KKH100" s="48"/>
      <c r="KKI100" s="48"/>
      <c r="KKJ100" s="48"/>
      <c r="KKK100" s="48"/>
      <c r="KKL100" s="48"/>
      <c r="KKM100" s="48"/>
      <c r="KKN100" s="48"/>
      <c r="KKO100" s="48"/>
      <c r="KKP100" s="48"/>
      <c r="KKQ100" s="48"/>
      <c r="KKR100" s="48"/>
      <c r="KKS100" s="48"/>
      <c r="KKT100" s="48"/>
      <c r="KKU100" s="48"/>
      <c r="KKV100" s="48"/>
      <c r="KKW100" s="48"/>
      <c r="KKX100" s="48"/>
      <c r="KKY100" s="48"/>
      <c r="KKZ100" s="48"/>
      <c r="KLA100" s="48"/>
      <c r="KLB100" s="48"/>
      <c r="KLC100" s="48"/>
      <c r="KLD100" s="48"/>
      <c r="KLE100" s="48"/>
      <c r="KLF100" s="48"/>
      <c r="KLG100" s="48"/>
      <c r="KLH100" s="48"/>
      <c r="KLI100" s="48"/>
      <c r="KLJ100" s="48"/>
      <c r="KLK100" s="48"/>
      <c r="KLL100" s="48"/>
      <c r="KLM100" s="48"/>
      <c r="KLN100" s="48"/>
      <c r="KLO100" s="48"/>
      <c r="KLP100" s="48"/>
      <c r="KLQ100" s="48"/>
      <c r="KLR100" s="48"/>
      <c r="KLS100" s="48"/>
      <c r="KLT100" s="48"/>
      <c r="KLU100" s="48"/>
      <c r="KLV100" s="48"/>
      <c r="KLW100" s="48"/>
      <c r="KLX100" s="48"/>
      <c r="KLY100" s="48"/>
      <c r="KLZ100" s="48"/>
      <c r="KMA100" s="48"/>
      <c r="KMB100" s="48"/>
      <c r="KMC100" s="48"/>
      <c r="KMD100" s="48"/>
      <c r="KME100" s="48"/>
      <c r="KMF100" s="48"/>
      <c r="KMG100" s="48"/>
      <c r="KMH100" s="48"/>
      <c r="KMI100" s="48"/>
      <c r="KMJ100" s="48"/>
      <c r="KMK100" s="48"/>
      <c r="KML100" s="48"/>
      <c r="KMM100" s="48"/>
      <c r="KMN100" s="48"/>
      <c r="KMO100" s="48"/>
      <c r="KMP100" s="48"/>
      <c r="KMQ100" s="48"/>
      <c r="KMR100" s="48"/>
      <c r="KMS100" s="48"/>
      <c r="KMT100" s="48"/>
      <c r="KMU100" s="48"/>
      <c r="KMV100" s="48"/>
      <c r="KMW100" s="48"/>
      <c r="KMX100" s="48"/>
      <c r="KMY100" s="48"/>
      <c r="KMZ100" s="48"/>
      <c r="KNA100" s="48"/>
      <c r="KNB100" s="48"/>
      <c r="KNC100" s="48"/>
      <c r="KND100" s="48"/>
      <c r="KNE100" s="48"/>
      <c r="KNF100" s="48"/>
      <c r="KNG100" s="48"/>
      <c r="KNH100" s="48"/>
      <c r="KNI100" s="48"/>
      <c r="KNJ100" s="48"/>
      <c r="KNK100" s="48"/>
      <c r="KNL100" s="48"/>
      <c r="KNM100" s="48"/>
      <c r="KNN100" s="48"/>
      <c r="KNO100" s="48"/>
      <c r="KNP100" s="48"/>
      <c r="KNQ100" s="48"/>
      <c r="KNR100" s="48"/>
      <c r="KNS100" s="48"/>
      <c r="KNT100" s="48"/>
      <c r="KNU100" s="48"/>
      <c r="KNV100" s="48"/>
      <c r="KNW100" s="48"/>
      <c r="KNX100" s="48"/>
      <c r="KNY100" s="48"/>
      <c r="KNZ100" s="48"/>
      <c r="KOA100" s="48"/>
      <c r="KOB100" s="48"/>
      <c r="KOC100" s="48"/>
      <c r="KOD100" s="48"/>
      <c r="KOE100" s="48"/>
      <c r="KOF100" s="48"/>
      <c r="KOG100" s="48"/>
      <c r="KOH100" s="48"/>
      <c r="KOI100" s="48"/>
      <c r="KOJ100" s="48"/>
      <c r="KOK100" s="48"/>
      <c r="KOL100" s="48"/>
      <c r="KOM100" s="48"/>
      <c r="KON100" s="48"/>
      <c r="KOO100" s="48"/>
      <c r="KOP100" s="48"/>
      <c r="KOQ100" s="48"/>
      <c r="KOR100" s="48"/>
      <c r="KOS100" s="48"/>
      <c r="KOT100" s="48"/>
      <c r="KOU100" s="48"/>
      <c r="KOV100" s="48"/>
      <c r="KOW100" s="48"/>
      <c r="KOX100" s="48"/>
      <c r="KOY100" s="48"/>
      <c r="KOZ100" s="48"/>
      <c r="KPA100" s="48"/>
      <c r="KPB100" s="48"/>
      <c r="KPC100" s="48"/>
      <c r="KPD100" s="48"/>
      <c r="KPE100" s="48"/>
      <c r="KPF100" s="48"/>
      <c r="KPG100" s="48"/>
      <c r="KPH100" s="48"/>
      <c r="KPI100" s="48"/>
      <c r="KPJ100" s="48"/>
      <c r="KPK100" s="48"/>
      <c r="KPL100" s="48"/>
      <c r="KPM100" s="48"/>
      <c r="KPN100" s="48"/>
      <c r="KPO100" s="48"/>
      <c r="KPP100" s="48"/>
      <c r="KPQ100" s="48"/>
      <c r="KPR100" s="48"/>
      <c r="KPS100" s="48"/>
      <c r="KPT100" s="48"/>
      <c r="KPU100" s="48"/>
      <c r="KPV100" s="48"/>
      <c r="KPW100" s="48"/>
      <c r="KPX100" s="48"/>
      <c r="KPY100" s="48"/>
      <c r="KPZ100" s="48"/>
      <c r="KQA100" s="48"/>
      <c r="KQB100" s="48"/>
      <c r="KQC100" s="48"/>
      <c r="KQD100" s="48"/>
      <c r="KQE100" s="48"/>
      <c r="KQF100" s="48"/>
      <c r="KQG100" s="48"/>
      <c r="KQH100" s="48"/>
      <c r="KQI100" s="48"/>
      <c r="KQJ100" s="48"/>
      <c r="KQK100" s="48"/>
      <c r="KQL100" s="48"/>
      <c r="KQM100" s="48"/>
      <c r="KQN100" s="48"/>
      <c r="KQO100" s="48"/>
      <c r="KQP100" s="48"/>
      <c r="KQQ100" s="48"/>
      <c r="KQR100" s="48"/>
      <c r="KQS100" s="48"/>
      <c r="KQT100" s="48"/>
      <c r="KQU100" s="48"/>
      <c r="KQV100" s="48"/>
      <c r="KQW100" s="48"/>
      <c r="KQX100" s="48"/>
      <c r="KQY100" s="48"/>
      <c r="KQZ100" s="48"/>
      <c r="KRA100" s="48"/>
      <c r="KRB100" s="48"/>
      <c r="KRC100" s="48"/>
      <c r="KRD100" s="48"/>
      <c r="KRE100" s="48"/>
      <c r="KRF100" s="48"/>
      <c r="KRG100" s="48"/>
      <c r="KRH100" s="48"/>
      <c r="KRI100" s="48"/>
      <c r="KRJ100" s="48"/>
      <c r="KRK100" s="48"/>
      <c r="KRL100" s="48"/>
      <c r="KRM100" s="48"/>
      <c r="KRN100" s="48"/>
      <c r="KRO100" s="48"/>
      <c r="KRP100" s="48"/>
      <c r="KRQ100" s="48"/>
      <c r="KRR100" s="48"/>
      <c r="KRS100" s="48"/>
      <c r="KRT100" s="48"/>
      <c r="KRU100" s="48"/>
      <c r="KRV100" s="48"/>
      <c r="KRW100" s="48"/>
      <c r="KRX100" s="48"/>
      <c r="KRY100" s="48"/>
      <c r="KRZ100" s="48"/>
      <c r="KSA100" s="48"/>
      <c r="KSB100" s="48"/>
      <c r="KSC100" s="48"/>
      <c r="KSD100" s="48"/>
      <c r="KSE100" s="48"/>
      <c r="KSF100" s="48"/>
      <c r="KSG100" s="48"/>
      <c r="KSH100" s="48"/>
      <c r="KSI100" s="48"/>
      <c r="KSJ100" s="48"/>
      <c r="KSK100" s="48"/>
      <c r="KSL100" s="48"/>
      <c r="KSM100" s="48"/>
      <c r="KSN100" s="48"/>
      <c r="KSO100" s="48"/>
      <c r="KSP100" s="48"/>
      <c r="KSQ100" s="48"/>
      <c r="KSR100" s="48"/>
      <c r="KSS100" s="48"/>
      <c r="KST100" s="48"/>
      <c r="KSU100" s="48"/>
      <c r="KSV100" s="48"/>
      <c r="KSW100" s="48"/>
      <c r="KSX100" s="48"/>
      <c r="KSY100" s="48"/>
      <c r="KSZ100" s="48"/>
      <c r="KTA100" s="48"/>
      <c r="KTB100" s="48"/>
      <c r="KTC100" s="48"/>
      <c r="KTD100" s="48"/>
      <c r="KTE100" s="48"/>
      <c r="KTF100" s="48"/>
      <c r="KTG100" s="48"/>
      <c r="KTH100" s="48"/>
      <c r="KTI100" s="48"/>
      <c r="KTJ100" s="48"/>
      <c r="KTK100" s="48"/>
      <c r="KTL100" s="48"/>
      <c r="KTM100" s="48"/>
      <c r="KTN100" s="48"/>
      <c r="KTO100" s="48"/>
      <c r="KTP100" s="48"/>
      <c r="KTQ100" s="48"/>
      <c r="KTR100" s="48"/>
      <c r="KTS100" s="48"/>
      <c r="KTT100" s="48"/>
      <c r="KTU100" s="48"/>
      <c r="KTV100" s="48"/>
      <c r="KTW100" s="48"/>
      <c r="KTX100" s="48"/>
      <c r="KTY100" s="48"/>
      <c r="KTZ100" s="48"/>
      <c r="KUA100" s="48"/>
      <c r="KUB100" s="48"/>
      <c r="KUC100" s="48"/>
      <c r="KUD100" s="48"/>
      <c r="KUE100" s="48"/>
      <c r="KUF100" s="48"/>
      <c r="KUG100" s="48"/>
      <c r="KUH100" s="48"/>
      <c r="KUI100" s="48"/>
      <c r="KUJ100" s="48"/>
      <c r="KUK100" s="48"/>
      <c r="KUL100" s="48"/>
      <c r="KUM100" s="48"/>
      <c r="KUN100" s="48"/>
      <c r="KUO100" s="48"/>
      <c r="KUP100" s="48"/>
      <c r="KUQ100" s="48"/>
      <c r="KUR100" s="48"/>
      <c r="KUS100" s="48"/>
      <c r="KUT100" s="48"/>
      <c r="KUU100" s="48"/>
      <c r="KUV100" s="48"/>
      <c r="KUW100" s="48"/>
      <c r="KUX100" s="48"/>
      <c r="KUY100" s="48"/>
      <c r="KUZ100" s="48"/>
      <c r="KVA100" s="48"/>
      <c r="KVB100" s="48"/>
      <c r="KVC100" s="48"/>
      <c r="KVD100" s="48"/>
      <c r="KVE100" s="48"/>
      <c r="KVF100" s="48"/>
      <c r="KVG100" s="48"/>
      <c r="KVH100" s="48"/>
      <c r="KVI100" s="48"/>
      <c r="KVJ100" s="48"/>
      <c r="KVK100" s="48"/>
      <c r="KVL100" s="48"/>
      <c r="KVM100" s="48"/>
      <c r="KVN100" s="48"/>
      <c r="KVO100" s="48"/>
      <c r="KVP100" s="48"/>
      <c r="KVQ100" s="48"/>
      <c r="KVR100" s="48"/>
      <c r="KVS100" s="48"/>
      <c r="KVT100" s="48"/>
      <c r="KVU100" s="48"/>
      <c r="KVV100" s="48"/>
      <c r="KVW100" s="48"/>
      <c r="KVX100" s="48"/>
      <c r="KVY100" s="48"/>
      <c r="KVZ100" s="48"/>
      <c r="KWA100" s="48"/>
      <c r="KWB100" s="48"/>
      <c r="KWC100" s="48"/>
      <c r="KWD100" s="48"/>
      <c r="KWE100" s="48"/>
      <c r="KWF100" s="48"/>
      <c r="KWG100" s="48"/>
      <c r="KWH100" s="48"/>
      <c r="KWI100" s="48"/>
      <c r="KWJ100" s="48"/>
      <c r="KWK100" s="48"/>
      <c r="KWL100" s="48"/>
      <c r="KWM100" s="48"/>
      <c r="KWN100" s="48"/>
      <c r="KWO100" s="48"/>
      <c r="KWP100" s="48"/>
      <c r="KWQ100" s="48"/>
      <c r="KWR100" s="48"/>
      <c r="KWS100" s="48"/>
      <c r="KWT100" s="48"/>
      <c r="KWU100" s="48"/>
      <c r="KWV100" s="48"/>
      <c r="KWW100" s="48"/>
      <c r="KWX100" s="48"/>
      <c r="KWY100" s="48"/>
      <c r="KWZ100" s="48"/>
      <c r="KXA100" s="48"/>
      <c r="KXB100" s="48"/>
      <c r="KXC100" s="48"/>
      <c r="KXD100" s="48"/>
      <c r="KXE100" s="48"/>
      <c r="KXF100" s="48"/>
      <c r="KXG100" s="48"/>
      <c r="KXH100" s="48"/>
      <c r="KXI100" s="48"/>
      <c r="KXJ100" s="48"/>
      <c r="KXK100" s="48"/>
      <c r="KXL100" s="48"/>
      <c r="KXM100" s="48"/>
      <c r="KXN100" s="48"/>
      <c r="KXO100" s="48"/>
      <c r="KXP100" s="48"/>
      <c r="KXQ100" s="48"/>
      <c r="KXR100" s="48"/>
      <c r="KXS100" s="48"/>
      <c r="KXT100" s="48"/>
      <c r="KXU100" s="48"/>
      <c r="KXV100" s="48"/>
      <c r="KXW100" s="48"/>
      <c r="KXX100" s="48"/>
      <c r="KXY100" s="48"/>
      <c r="KXZ100" s="48"/>
      <c r="KYA100" s="48"/>
      <c r="KYB100" s="48"/>
      <c r="KYC100" s="48"/>
      <c r="KYD100" s="48"/>
      <c r="KYE100" s="48"/>
      <c r="KYF100" s="48"/>
      <c r="KYG100" s="48"/>
      <c r="KYH100" s="48"/>
      <c r="KYI100" s="48"/>
      <c r="KYJ100" s="48"/>
      <c r="KYK100" s="48"/>
      <c r="KYL100" s="48"/>
      <c r="KYM100" s="48"/>
      <c r="KYN100" s="48"/>
      <c r="KYO100" s="48"/>
      <c r="KYP100" s="48"/>
      <c r="KYQ100" s="48"/>
      <c r="KYR100" s="48"/>
      <c r="KYS100" s="48"/>
      <c r="KYT100" s="48"/>
      <c r="KYU100" s="48"/>
      <c r="KYV100" s="48"/>
      <c r="KYW100" s="48"/>
      <c r="KYX100" s="48"/>
      <c r="KYY100" s="48"/>
      <c r="KYZ100" s="48"/>
      <c r="KZA100" s="48"/>
      <c r="KZB100" s="48"/>
      <c r="KZC100" s="48"/>
      <c r="KZD100" s="48"/>
      <c r="KZE100" s="48"/>
      <c r="KZF100" s="48"/>
      <c r="KZG100" s="48"/>
      <c r="KZH100" s="48"/>
      <c r="KZI100" s="48"/>
      <c r="KZJ100" s="48"/>
      <c r="KZK100" s="48"/>
      <c r="KZL100" s="48"/>
      <c r="KZM100" s="48"/>
      <c r="KZN100" s="48"/>
      <c r="KZO100" s="48"/>
      <c r="KZP100" s="48"/>
      <c r="KZQ100" s="48"/>
      <c r="KZR100" s="48"/>
      <c r="KZS100" s="48"/>
      <c r="KZT100" s="48"/>
      <c r="KZU100" s="48"/>
      <c r="KZV100" s="48"/>
      <c r="KZW100" s="48"/>
      <c r="KZX100" s="48"/>
      <c r="KZY100" s="48"/>
      <c r="KZZ100" s="48"/>
      <c r="LAA100" s="48"/>
      <c r="LAB100" s="48"/>
      <c r="LAC100" s="48"/>
      <c r="LAD100" s="48"/>
      <c r="LAE100" s="48"/>
      <c r="LAF100" s="48"/>
      <c r="LAG100" s="48"/>
      <c r="LAH100" s="48"/>
      <c r="LAI100" s="48"/>
      <c r="LAJ100" s="48"/>
      <c r="LAK100" s="48"/>
      <c r="LAL100" s="48"/>
      <c r="LAM100" s="48"/>
      <c r="LAN100" s="48"/>
      <c r="LAO100" s="48"/>
      <c r="LAP100" s="48"/>
      <c r="LAQ100" s="48"/>
      <c r="LAR100" s="48"/>
      <c r="LAS100" s="48"/>
      <c r="LAT100" s="48"/>
      <c r="LAU100" s="48"/>
      <c r="LAV100" s="48"/>
      <c r="LAW100" s="48"/>
      <c r="LAX100" s="48"/>
      <c r="LAY100" s="48"/>
      <c r="LAZ100" s="48"/>
      <c r="LBA100" s="48"/>
      <c r="LBB100" s="48"/>
      <c r="LBC100" s="48"/>
      <c r="LBD100" s="48"/>
      <c r="LBE100" s="48"/>
      <c r="LBF100" s="48"/>
      <c r="LBG100" s="48"/>
      <c r="LBH100" s="48"/>
      <c r="LBI100" s="48"/>
      <c r="LBJ100" s="48"/>
      <c r="LBK100" s="48"/>
      <c r="LBL100" s="48"/>
      <c r="LBM100" s="48"/>
      <c r="LBN100" s="48"/>
      <c r="LBO100" s="48"/>
      <c r="LBP100" s="48"/>
      <c r="LBQ100" s="48"/>
      <c r="LBR100" s="48"/>
      <c r="LBS100" s="48"/>
      <c r="LBT100" s="48"/>
      <c r="LBU100" s="48"/>
      <c r="LBV100" s="48"/>
      <c r="LBW100" s="48"/>
      <c r="LBX100" s="48"/>
      <c r="LBY100" s="48"/>
      <c r="LBZ100" s="48"/>
      <c r="LCA100" s="48"/>
      <c r="LCB100" s="48"/>
      <c r="LCC100" s="48"/>
      <c r="LCD100" s="48"/>
      <c r="LCE100" s="48"/>
      <c r="LCF100" s="48"/>
      <c r="LCG100" s="48"/>
      <c r="LCH100" s="48"/>
      <c r="LCI100" s="48"/>
      <c r="LCJ100" s="48"/>
      <c r="LCK100" s="48"/>
      <c r="LCL100" s="48"/>
      <c r="LCM100" s="48"/>
      <c r="LCN100" s="48"/>
      <c r="LCO100" s="48"/>
      <c r="LCP100" s="48"/>
      <c r="LCQ100" s="48"/>
      <c r="LCR100" s="48"/>
      <c r="LCS100" s="48"/>
      <c r="LCT100" s="48"/>
      <c r="LCU100" s="48"/>
      <c r="LCV100" s="48"/>
      <c r="LCW100" s="48"/>
      <c r="LCX100" s="48"/>
      <c r="LCY100" s="48"/>
      <c r="LCZ100" s="48"/>
      <c r="LDA100" s="48"/>
      <c r="LDB100" s="48"/>
      <c r="LDC100" s="48"/>
      <c r="LDD100" s="48"/>
      <c r="LDE100" s="48"/>
      <c r="LDF100" s="48"/>
      <c r="LDG100" s="48"/>
      <c r="LDH100" s="48"/>
      <c r="LDI100" s="48"/>
      <c r="LDJ100" s="48"/>
      <c r="LDK100" s="48"/>
      <c r="LDL100" s="48"/>
      <c r="LDM100" s="48"/>
      <c r="LDN100" s="48"/>
      <c r="LDO100" s="48"/>
      <c r="LDP100" s="48"/>
      <c r="LDQ100" s="48"/>
      <c r="LDR100" s="48"/>
      <c r="LDS100" s="48"/>
      <c r="LDT100" s="48"/>
      <c r="LDU100" s="48"/>
      <c r="LDV100" s="48"/>
      <c r="LDW100" s="48"/>
      <c r="LDX100" s="48"/>
      <c r="LDY100" s="48"/>
      <c r="LDZ100" s="48"/>
      <c r="LEA100" s="48"/>
      <c r="LEB100" s="48"/>
      <c r="LEC100" s="48"/>
      <c r="LED100" s="48"/>
      <c r="LEE100" s="48"/>
      <c r="LEF100" s="48"/>
      <c r="LEG100" s="48"/>
      <c r="LEH100" s="48"/>
      <c r="LEI100" s="48"/>
      <c r="LEJ100" s="48"/>
      <c r="LEK100" s="48"/>
      <c r="LEL100" s="48"/>
      <c r="LEM100" s="48"/>
      <c r="LEN100" s="48"/>
      <c r="LEO100" s="48"/>
      <c r="LEP100" s="48"/>
      <c r="LEQ100" s="48"/>
      <c r="LER100" s="48"/>
      <c r="LES100" s="48"/>
      <c r="LET100" s="48"/>
      <c r="LEU100" s="48"/>
      <c r="LEV100" s="48"/>
      <c r="LEW100" s="48"/>
      <c r="LEX100" s="48"/>
      <c r="LEY100" s="48"/>
      <c r="LEZ100" s="48"/>
      <c r="LFA100" s="48"/>
      <c r="LFB100" s="48"/>
      <c r="LFC100" s="48"/>
      <c r="LFD100" s="48"/>
      <c r="LFE100" s="48"/>
      <c r="LFF100" s="48"/>
      <c r="LFG100" s="48"/>
      <c r="LFH100" s="48"/>
      <c r="LFI100" s="48"/>
      <c r="LFJ100" s="48"/>
      <c r="LFK100" s="48"/>
      <c r="LFL100" s="48"/>
      <c r="LFM100" s="48"/>
      <c r="LFN100" s="48"/>
      <c r="LFO100" s="48"/>
      <c r="LFP100" s="48"/>
      <c r="LFQ100" s="48"/>
      <c r="LFR100" s="48"/>
      <c r="LFS100" s="48"/>
      <c r="LFT100" s="48"/>
      <c r="LFU100" s="48"/>
      <c r="LFV100" s="48"/>
      <c r="LFW100" s="48"/>
      <c r="LFX100" s="48"/>
      <c r="LFY100" s="48"/>
      <c r="LFZ100" s="48"/>
      <c r="LGA100" s="48"/>
      <c r="LGB100" s="48"/>
      <c r="LGC100" s="48"/>
      <c r="LGD100" s="48"/>
      <c r="LGE100" s="48"/>
      <c r="LGF100" s="48"/>
      <c r="LGG100" s="48"/>
      <c r="LGH100" s="48"/>
      <c r="LGI100" s="48"/>
      <c r="LGJ100" s="48"/>
      <c r="LGK100" s="48"/>
      <c r="LGL100" s="48"/>
      <c r="LGM100" s="48"/>
      <c r="LGN100" s="48"/>
      <c r="LGO100" s="48"/>
      <c r="LGP100" s="48"/>
      <c r="LGQ100" s="48"/>
      <c r="LGR100" s="48"/>
      <c r="LGS100" s="48"/>
      <c r="LGT100" s="48"/>
      <c r="LGU100" s="48"/>
      <c r="LGV100" s="48"/>
      <c r="LGW100" s="48"/>
      <c r="LGX100" s="48"/>
      <c r="LGY100" s="48"/>
      <c r="LGZ100" s="48"/>
      <c r="LHA100" s="48"/>
      <c r="LHB100" s="48"/>
      <c r="LHC100" s="48"/>
      <c r="LHD100" s="48"/>
      <c r="LHE100" s="48"/>
      <c r="LHF100" s="48"/>
      <c r="LHG100" s="48"/>
      <c r="LHH100" s="48"/>
      <c r="LHI100" s="48"/>
      <c r="LHJ100" s="48"/>
      <c r="LHK100" s="48"/>
      <c r="LHL100" s="48"/>
      <c r="LHM100" s="48"/>
      <c r="LHN100" s="48"/>
      <c r="LHO100" s="48"/>
      <c r="LHP100" s="48"/>
      <c r="LHQ100" s="48"/>
      <c r="LHR100" s="48"/>
      <c r="LHS100" s="48"/>
      <c r="LHT100" s="48"/>
      <c r="LHU100" s="48"/>
      <c r="LHV100" s="48"/>
      <c r="LHW100" s="48"/>
      <c r="LHX100" s="48"/>
      <c r="LHY100" s="48"/>
      <c r="LHZ100" s="48"/>
      <c r="LIA100" s="48"/>
      <c r="LIB100" s="48"/>
      <c r="LIC100" s="48"/>
      <c r="LID100" s="48"/>
      <c r="LIE100" s="48"/>
      <c r="LIF100" s="48"/>
      <c r="LIG100" s="48"/>
      <c r="LIH100" s="48"/>
      <c r="LII100" s="48"/>
      <c r="LIJ100" s="48"/>
      <c r="LIK100" s="48"/>
      <c r="LIL100" s="48"/>
      <c r="LIM100" s="48"/>
      <c r="LIN100" s="48"/>
      <c r="LIO100" s="48"/>
      <c r="LIP100" s="48"/>
      <c r="LIQ100" s="48"/>
      <c r="LIR100" s="48"/>
      <c r="LIS100" s="48"/>
      <c r="LIT100" s="48"/>
      <c r="LIU100" s="48"/>
      <c r="LIV100" s="48"/>
      <c r="LIW100" s="48"/>
      <c r="LIX100" s="48"/>
      <c r="LIY100" s="48"/>
      <c r="LIZ100" s="48"/>
      <c r="LJA100" s="48"/>
      <c r="LJB100" s="48"/>
      <c r="LJC100" s="48"/>
      <c r="LJD100" s="48"/>
      <c r="LJE100" s="48"/>
      <c r="LJF100" s="48"/>
      <c r="LJG100" s="48"/>
      <c r="LJH100" s="48"/>
      <c r="LJI100" s="48"/>
      <c r="LJJ100" s="48"/>
      <c r="LJK100" s="48"/>
      <c r="LJL100" s="48"/>
      <c r="LJM100" s="48"/>
      <c r="LJN100" s="48"/>
      <c r="LJO100" s="48"/>
      <c r="LJP100" s="48"/>
      <c r="LJQ100" s="48"/>
      <c r="LJR100" s="48"/>
      <c r="LJS100" s="48"/>
      <c r="LJT100" s="48"/>
      <c r="LJU100" s="48"/>
      <c r="LJV100" s="48"/>
      <c r="LJW100" s="48"/>
      <c r="LJX100" s="48"/>
      <c r="LJY100" s="48"/>
      <c r="LJZ100" s="48"/>
      <c r="LKA100" s="48"/>
      <c r="LKB100" s="48"/>
      <c r="LKC100" s="48"/>
      <c r="LKD100" s="48"/>
      <c r="LKE100" s="48"/>
      <c r="LKF100" s="48"/>
      <c r="LKG100" s="48"/>
      <c r="LKH100" s="48"/>
      <c r="LKI100" s="48"/>
      <c r="LKJ100" s="48"/>
      <c r="LKK100" s="48"/>
      <c r="LKL100" s="48"/>
      <c r="LKM100" s="48"/>
      <c r="LKN100" s="48"/>
      <c r="LKO100" s="48"/>
      <c r="LKP100" s="48"/>
      <c r="LKQ100" s="48"/>
      <c r="LKR100" s="48"/>
      <c r="LKS100" s="48"/>
      <c r="LKT100" s="48"/>
      <c r="LKU100" s="48"/>
      <c r="LKV100" s="48"/>
      <c r="LKW100" s="48"/>
      <c r="LKX100" s="48"/>
      <c r="LKY100" s="48"/>
      <c r="LKZ100" s="48"/>
      <c r="LLA100" s="48"/>
      <c r="LLB100" s="48"/>
      <c r="LLC100" s="48"/>
      <c r="LLD100" s="48"/>
      <c r="LLE100" s="48"/>
      <c r="LLF100" s="48"/>
      <c r="LLG100" s="48"/>
      <c r="LLH100" s="48"/>
      <c r="LLI100" s="48"/>
      <c r="LLJ100" s="48"/>
      <c r="LLK100" s="48"/>
      <c r="LLL100" s="48"/>
      <c r="LLM100" s="48"/>
      <c r="LLN100" s="48"/>
      <c r="LLO100" s="48"/>
      <c r="LLP100" s="48"/>
      <c r="LLQ100" s="48"/>
      <c r="LLR100" s="48"/>
      <c r="LLS100" s="48"/>
      <c r="LLT100" s="48"/>
      <c r="LLU100" s="48"/>
      <c r="LLV100" s="48"/>
      <c r="LLW100" s="48"/>
      <c r="LLX100" s="48"/>
      <c r="LLY100" s="48"/>
      <c r="LLZ100" s="48"/>
      <c r="LMA100" s="48"/>
      <c r="LMB100" s="48"/>
      <c r="LMC100" s="48"/>
      <c r="LMD100" s="48"/>
      <c r="LME100" s="48"/>
      <c r="LMF100" s="48"/>
      <c r="LMG100" s="48"/>
      <c r="LMH100" s="48"/>
      <c r="LMI100" s="48"/>
      <c r="LMJ100" s="48"/>
      <c r="LMK100" s="48"/>
      <c r="LML100" s="48"/>
      <c r="LMM100" s="48"/>
      <c r="LMN100" s="48"/>
      <c r="LMO100" s="48"/>
      <c r="LMP100" s="48"/>
      <c r="LMQ100" s="48"/>
      <c r="LMR100" s="48"/>
      <c r="LMS100" s="48"/>
      <c r="LMT100" s="48"/>
      <c r="LMU100" s="48"/>
      <c r="LMV100" s="48"/>
      <c r="LMW100" s="48"/>
      <c r="LMX100" s="48"/>
      <c r="LMY100" s="48"/>
      <c r="LMZ100" s="48"/>
      <c r="LNA100" s="48"/>
      <c r="LNB100" s="48"/>
      <c r="LNC100" s="48"/>
      <c r="LND100" s="48"/>
      <c r="LNE100" s="48"/>
      <c r="LNF100" s="48"/>
      <c r="LNG100" s="48"/>
      <c r="LNH100" s="48"/>
      <c r="LNI100" s="48"/>
      <c r="LNJ100" s="48"/>
      <c r="LNK100" s="48"/>
      <c r="LNL100" s="48"/>
      <c r="LNM100" s="48"/>
      <c r="LNN100" s="48"/>
      <c r="LNO100" s="48"/>
      <c r="LNP100" s="48"/>
      <c r="LNQ100" s="48"/>
      <c r="LNR100" s="48"/>
      <c r="LNS100" s="48"/>
      <c r="LNT100" s="48"/>
      <c r="LNU100" s="48"/>
      <c r="LNV100" s="48"/>
      <c r="LNW100" s="48"/>
      <c r="LNX100" s="48"/>
      <c r="LNY100" s="48"/>
      <c r="LNZ100" s="48"/>
      <c r="LOA100" s="48"/>
      <c r="LOB100" s="48"/>
      <c r="LOC100" s="48"/>
      <c r="LOD100" s="48"/>
      <c r="LOE100" s="48"/>
      <c r="LOF100" s="48"/>
      <c r="LOG100" s="48"/>
      <c r="LOH100" s="48"/>
      <c r="LOI100" s="48"/>
      <c r="LOJ100" s="48"/>
      <c r="LOK100" s="48"/>
      <c r="LOL100" s="48"/>
      <c r="LOM100" s="48"/>
      <c r="LON100" s="48"/>
      <c r="LOO100" s="48"/>
      <c r="LOP100" s="48"/>
      <c r="LOQ100" s="48"/>
      <c r="LOR100" s="48"/>
      <c r="LOS100" s="48"/>
      <c r="LOT100" s="48"/>
      <c r="LOU100" s="48"/>
      <c r="LOV100" s="48"/>
      <c r="LOW100" s="48"/>
      <c r="LOX100" s="48"/>
      <c r="LOY100" s="48"/>
      <c r="LOZ100" s="48"/>
      <c r="LPA100" s="48"/>
      <c r="LPB100" s="48"/>
      <c r="LPC100" s="48"/>
      <c r="LPD100" s="48"/>
      <c r="LPE100" s="48"/>
      <c r="LPF100" s="48"/>
      <c r="LPG100" s="48"/>
      <c r="LPH100" s="48"/>
      <c r="LPI100" s="48"/>
      <c r="LPJ100" s="48"/>
      <c r="LPK100" s="48"/>
      <c r="LPL100" s="48"/>
      <c r="LPM100" s="48"/>
      <c r="LPN100" s="48"/>
      <c r="LPO100" s="48"/>
      <c r="LPP100" s="48"/>
      <c r="LPQ100" s="48"/>
      <c r="LPR100" s="48"/>
      <c r="LPS100" s="48"/>
      <c r="LPT100" s="48"/>
      <c r="LPU100" s="48"/>
      <c r="LPV100" s="48"/>
      <c r="LPW100" s="48"/>
      <c r="LPX100" s="48"/>
      <c r="LPY100" s="48"/>
      <c r="LPZ100" s="48"/>
      <c r="LQA100" s="48"/>
      <c r="LQB100" s="48"/>
      <c r="LQC100" s="48"/>
      <c r="LQD100" s="48"/>
      <c r="LQE100" s="48"/>
      <c r="LQF100" s="48"/>
      <c r="LQG100" s="48"/>
      <c r="LQH100" s="48"/>
      <c r="LQI100" s="48"/>
      <c r="LQJ100" s="48"/>
      <c r="LQK100" s="48"/>
      <c r="LQL100" s="48"/>
      <c r="LQM100" s="48"/>
      <c r="LQN100" s="48"/>
      <c r="LQO100" s="48"/>
      <c r="LQP100" s="48"/>
      <c r="LQQ100" s="48"/>
      <c r="LQR100" s="48"/>
      <c r="LQS100" s="48"/>
      <c r="LQT100" s="48"/>
      <c r="LQU100" s="48"/>
      <c r="LQV100" s="48"/>
      <c r="LQW100" s="48"/>
      <c r="LQX100" s="48"/>
      <c r="LQY100" s="48"/>
      <c r="LQZ100" s="48"/>
      <c r="LRA100" s="48"/>
      <c r="LRB100" s="48"/>
      <c r="LRC100" s="48"/>
      <c r="LRD100" s="48"/>
      <c r="LRE100" s="48"/>
      <c r="LRF100" s="48"/>
      <c r="LRG100" s="48"/>
      <c r="LRH100" s="48"/>
      <c r="LRI100" s="48"/>
      <c r="LRJ100" s="48"/>
      <c r="LRK100" s="48"/>
      <c r="LRL100" s="48"/>
      <c r="LRM100" s="48"/>
      <c r="LRN100" s="48"/>
      <c r="LRO100" s="48"/>
      <c r="LRP100" s="48"/>
      <c r="LRQ100" s="48"/>
      <c r="LRR100" s="48"/>
      <c r="LRS100" s="48"/>
      <c r="LRT100" s="48"/>
      <c r="LRU100" s="48"/>
      <c r="LRV100" s="48"/>
      <c r="LRW100" s="48"/>
      <c r="LRX100" s="48"/>
      <c r="LRY100" s="48"/>
      <c r="LRZ100" s="48"/>
      <c r="LSA100" s="48"/>
      <c r="LSB100" s="48"/>
      <c r="LSC100" s="48"/>
      <c r="LSD100" s="48"/>
      <c r="LSE100" s="48"/>
      <c r="LSF100" s="48"/>
      <c r="LSG100" s="48"/>
      <c r="LSH100" s="48"/>
      <c r="LSI100" s="48"/>
      <c r="LSJ100" s="48"/>
      <c r="LSK100" s="48"/>
      <c r="LSL100" s="48"/>
      <c r="LSM100" s="48"/>
      <c r="LSN100" s="48"/>
      <c r="LSO100" s="48"/>
      <c r="LSP100" s="48"/>
      <c r="LSQ100" s="48"/>
      <c r="LSR100" s="48"/>
      <c r="LSS100" s="48"/>
      <c r="LST100" s="48"/>
      <c r="LSU100" s="48"/>
      <c r="LSV100" s="48"/>
      <c r="LSW100" s="48"/>
      <c r="LSX100" s="48"/>
      <c r="LSY100" s="48"/>
      <c r="LSZ100" s="48"/>
      <c r="LTA100" s="48"/>
      <c r="LTB100" s="48"/>
      <c r="LTC100" s="48"/>
      <c r="LTD100" s="48"/>
      <c r="LTE100" s="48"/>
      <c r="LTF100" s="48"/>
      <c r="LTG100" s="48"/>
      <c r="LTH100" s="48"/>
      <c r="LTI100" s="48"/>
      <c r="LTJ100" s="48"/>
      <c r="LTK100" s="48"/>
      <c r="LTL100" s="48"/>
      <c r="LTM100" s="48"/>
      <c r="LTN100" s="48"/>
      <c r="LTO100" s="48"/>
      <c r="LTP100" s="48"/>
      <c r="LTQ100" s="48"/>
      <c r="LTR100" s="48"/>
      <c r="LTS100" s="48"/>
      <c r="LTT100" s="48"/>
      <c r="LTU100" s="48"/>
      <c r="LTV100" s="48"/>
      <c r="LTW100" s="48"/>
      <c r="LTX100" s="48"/>
      <c r="LTY100" s="48"/>
      <c r="LTZ100" s="48"/>
      <c r="LUA100" s="48"/>
      <c r="LUB100" s="48"/>
      <c r="LUC100" s="48"/>
      <c r="LUD100" s="48"/>
      <c r="LUE100" s="48"/>
      <c r="LUF100" s="48"/>
      <c r="LUG100" s="48"/>
      <c r="LUH100" s="48"/>
      <c r="LUI100" s="48"/>
      <c r="LUJ100" s="48"/>
      <c r="LUK100" s="48"/>
      <c r="LUL100" s="48"/>
      <c r="LUM100" s="48"/>
      <c r="LUN100" s="48"/>
      <c r="LUO100" s="48"/>
      <c r="LUP100" s="48"/>
      <c r="LUQ100" s="48"/>
      <c r="LUR100" s="48"/>
      <c r="LUS100" s="48"/>
      <c r="LUT100" s="48"/>
      <c r="LUU100" s="48"/>
      <c r="LUV100" s="48"/>
      <c r="LUW100" s="48"/>
      <c r="LUX100" s="48"/>
      <c r="LUY100" s="48"/>
      <c r="LUZ100" s="48"/>
      <c r="LVA100" s="48"/>
      <c r="LVB100" s="48"/>
      <c r="LVC100" s="48"/>
      <c r="LVD100" s="48"/>
      <c r="LVE100" s="48"/>
      <c r="LVF100" s="48"/>
      <c r="LVG100" s="48"/>
      <c r="LVH100" s="48"/>
      <c r="LVI100" s="48"/>
      <c r="LVJ100" s="48"/>
      <c r="LVK100" s="48"/>
      <c r="LVL100" s="48"/>
      <c r="LVM100" s="48"/>
      <c r="LVN100" s="48"/>
      <c r="LVO100" s="48"/>
      <c r="LVP100" s="48"/>
      <c r="LVQ100" s="48"/>
      <c r="LVR100" s="48"/>
      <c r="LVS100" s="48"/>
      <c r="LVT100" s="48"/>
      <c r="LVU100" s="48"/>
      <c r="LVV100" s="48"/>
      <c r="LVW100" s="48"/>
      <c r="LVX100" s="48"/>
      <c r="LVY100" s="48"/>
      <c r="LVZ100" s="48"/>
      <c r="LWA100" s="48"/>
      <c r="LWB100" s="48"/>
      <c r="LWC100" s="48"/>
      <c r="LWD100" s="48"/>
      <c r="LWE100" s="48"/>
      <c r="LWF100" s="48"/>
      <c r="LWG100" s="48"/>
      <c r="LWH100" s="48"/>
      <c r="LWI100" s="48"/>
      <c r="LWJ100" s="48"/>
      <c r="LWK100" s="48"/>
      <c r="LWL100" s="48"/>
      <c r="LWM100" s="48"/>
      <c r="LWN100" s="48"/>
      <c r="LWO100" s="48"/>
      <c r="LWP100" s="48"/>
      <c r="LWQ100" s="48"/>
      <c r="LWR100" s="48"/>
      <c r="LWS100" s="48"/>
      <c r="LWT100" s="48"/>
      <c r="LWU100" s="48"/>
      <c r="LWV100" s="48"/>
      <c r="LWW100" s="48"/>
      <c r="LWX100" s="48"/>
      <c r="LWY100" s="48"/>
      <c r="LWZ100" s="48"/>
      <c r="LXA100" s="48"/>
      <c r="LXB100" s="48"/>
      <c r="LXC100" s="48"/>
      <c r="LXD100" s="48"/>
      <c r="LXE100" s="48"/>
      <c r="LXF100" s="48"/>
      <c r="LXG100" s="48"/>
      <c r="LXH100" s="48"/>
      <c r="LXI100" s="48"/>
      <c r="LXJ100" s="48"/>
      <c r="LXK100" s="48"/>
      <c r="LXL100" s="48"/>
      <c r="LXM100" s="48"/>
      <c r="LXN100" s="48"/>
      <c r="LXO100" s="48"/>
      <c r="LXP100" s="48"/>
      <c r="LXQ100" s="48"/>
      <c r="LXR100" s="48"/>
      <c r="LXS100" s="48"/>
      <c r="LXT100" s="48"/>
      <c r="LXU100" s="48"/>
      <c r="LXV100" s="48"/>
      <c r="LXW100" s="48"/>
      <c r="LXX100" s="48"/>
      <c r="LXY100" s="48"/>
      <c r="LXZ100" s="48"/>
      <c r="LYA100" s="48"/>
      <c r="LYB100" s="48"/>
      <c r="LYC100" s="48"/>
      <c r="LYD100" s="48"/>
      <c r="LYE100" s="48"/>
      <c r="LYF100" s="48"/>
      <c r="LYG100" s="48"/>
      <c r="LYH100" s="48"/>
      <c r="LYI100" s="48"/>
      <c r="LYJ100" s="48"/>
      <c r="LYK100" s="48"/>
      <c r="LYL100" s="48"/>
      <c r="LYM100" s="48"/>
      <c r="LYN100" s="48"/>
      <c r="LYO100" s="48"/>
      <c r="LYP100" s="48"/>
      <c r="LYQ100" s="48"/>
      <c r="LYR100" s="48"/>
      <c r="LYS100" s="48"/>
      <c r="LYT100" s="48"/>
      <c r="LYU100" s="48"/>
      <c r="LYV100" s="48"/>
      <c r="LYW100" s="48"/>
      <c r="LYX100" s="48"/>
      <c r="LYY100" s="48"/>
      <c r="LYZ100" s="48"/>
      <c r="LZA100" s="48"/>
      <c r="LZB100" s="48"/>
      <c r="LZC100" s="48"/>
      <c r="LZD100" s="48"/>
      <c r="LZE100" s="48"/>
      <c r="LZF100" s="48"/>
      <c r="LZG100" s="48"/>
      <c r="LZH100" s="48"/>
      <c r="LZI100" s="48"/>
      <c r="LZJ100" s="48"/>
      <c r="LZK100" s="48"/>
      <c r="LZL100" s="48"/>
      <c r="LZM100" s="48"/>
      <c r="LZN100" s="48"/>
      <c r="LZO100" s="48"/>
      <c r="LZP100" s="48"/>
      <c r="LZQ100" s="48"/>
      <c r="LZR100" s="48"/>
      <c r="LZS100" s="48"/>
      <c r="LZT100" s="48"/>
      <c r="LZU100" s="48"/>
      <c r="LZV100" s="48"/>
      <c r="LZW100" s="48"/>
      <c r="LZX100" s="48"/>
      <c r="LZY100" s="48"/>
      <c r="LZZ100" s="48"/>
      <c r="MAA100" s="48"/>
      <c r="MAB100" s="48"/>
      <c r="MAC100" s="48"/>
      <c r="MAD100" s="48"/>
      <c r="MAE100" s="48"/>
      <c r="MAF100" s="48"/>
      <c r="MAG100" s="48"/>
      <c r="MAH100" s="48"/>
      <c r="MAI100" s="48"/>
      <c r="MAJ100" s="48"/>
      <c r="MAK100" s="48"/>
      <c r="MAL100" s="48"/>
      <c r="MAM100" s="48"/>
      <c r="MAN100" s="48"/>
      <c r="MAO100" s="48"/>
      <c r="MAP100" s="48"/>
      <c r="MAQ100" s="48"/>
      <c r="MAR100" s="48"/>
      <c r="MAS100" s="48"/>
      <c r="MAT100" s="48"/>
      <c r="MAU100" s="48"/>
      <c r="MAV100" s="48"/>
      <c r="MAW100" s="48"/>
      <c r="MAX100" s="48"/>
      <c r="MAY100" s="48"/>
      <c r="MAZ100" s="48"/>
      <c r="MBA100" s="48"/>
      <c r="MBB100" s="48"/>
      <c r="MBC100" s="48"/>
      <c r="MBD100" s="48"/>
      <c r="MBE100" s="48"/>
      <c r="MBF100" s="48"/>
      <c r="MBG100" s="48"/>
      <c r="MBH100" s="48"/>
      <c r="MBI100" s="48"/>
      <c r="MBJ100" s="48"/>
      <c r="MBK100" s="48"/>
      <c r="MBL100" s="48"/>
      <c r="MBM100" s="48"/>
      <c r="MBN100" s="48"/>
      <c r="MBO100" s="48"/>
      <c r="MBP100" s="48"/>
      <c r="MBQ100" s="48"/>
      <c r="MBR100" s="48"/>
      <c r="MBS100" s="48"/>
      <c r="MBT100" s="48"/>
      <c r="MBU100" s="48"/>
      <c r="MBV100" s="48"/>
      <c r="MBW100" s="48"/>
      <c r="MBX100" s="48"/>
      <c r="MBY100" s="48"/>
      <c r="MBZ100" s="48"/>
      <c r="MCA100" s="48"/>
      <c r="MCB100" s="48"/>
      <c r="MCC100" s="48"/>
      <c r="MCD100" s="48"/>
      <c r="MCE100" s="48"/>
      <c r="MCF100" s="48"/>
      <c r="MCG100" s="48"/>
      <c r="MCH100" s="48"/>
      <c r="MCI100" s="48"/>
      <c r="MCJ100" s="48"/>
      <c r="MCK100" s="48"/>
      <c r="MCL100" s="48"/>
      <c r="MCM100" s="48"/>
      <c r="MCN100" s="48"/>
      <c r="MCO100" s="48"/>
      <c r="MCP100" s="48"/>
      <c r="MCQ100" s="48"/>
      <c r="MCR100" s="48"/>
      <c r="MCS100" s="48"/>
      <c r="MCT100" s="48"/>
      <c r="MCU100" s="48"/>
      <c r="MCV100" s="48"/>
      <c r="MCW100" s="48"/>
      <c r="MCX100" s="48"/>
      <c r="MCY100" s="48"/>
      <c r="MCZ100" s="48"/>
      <c r="MDA100" s="48"/>
      <c r="MDB100" s="48"/>
      <c r="MDC100" s="48"/>
      <c r="MDD100" s="48"/>
      <c r="MDE100" s="48"/>
      <c r="MDF100" s="48"/>
      <c r="MDG100" s="48"/>
      <c r="MDH100" s="48"/>
      <c r="MDI100" s="48"/>
      <c r="MDJ100" s="48"/>
      <c r="MDK100" s="48"/>
      <c r="MDL100" s="48"/>
      <c r="MDM100" s="48"/>
      <c r="MDN100" s="48"/>
      <c r="MDO100" s="48"/>
      <c r="MDP100" s="48"/>
      <c r="MDQ100" s="48"/>
      <c r="MDR100" s="48"/>
      <c r="MDS100" s="48"/>
      <c r="MDT100" s="48"/>
      <c r="MDU100" s="48"/>
      <c r="MDV100" s="48"/>
      <c r="MDW100" s="48"/>
      <c r="MDX100" s="48"/>
      <c r="MDY100" s="48"/>
      <c r="MDZ100" s="48"/>
      <c r="MEA100" s="48"/>
      <c r="MEB100" s="48"/>
      <c r="MEC100" s="48"/>
      <c r="MED100" s="48"/>
      <c r="MEE100" s="48"/>
      <c r="MEF100" s="48"/>
      <c r="MEG100" s="48"/>
      <c r="MEH100" s="48"/>
      <c r="MEI100" s="48"/>
      <c r="MEJ100" s="48"/>
      <c r="MEK100" s="48"/>
      <c r="MEL100" s="48"/>
      <c r="MEM100" s="48"/>
      <c r="MEN100" s="48"/>
      <c r="MEO100" s="48"/>
      <c r="MEP100" s="48"/>
      <c r="MEQ100" s="48"/>
      <c r="MER100" s="48"/>
      <c r="MES100" s="48"/>
      <c r="MET100" s="48"/>
      <c r="MEU100" s="48"/>
      <c r="MEV100" s="48"/>
      <c r="MEW100" s="48"/>
      <c r="MEX100" s="48"/>
      <c r="MEY100" s="48"/>
      <c r="MEZ100" s="48"/>
      <c r="MFA100" s="48"/>
      <c r="MFB100" s="48"/>
      <c r="MFC100" s="48"/>
      <c r="MFD100" s="48"/>
      <c r="MFE100" s="48"/>
      <c r="MFF100" s="48"/>
      <c r="MFG100" s="48"/>
      <c r="MFH100" s="48"/>
      <c r="MFI100" s="48"/>
      <c r="MFJ100" s="48"/>
      <c r="MFK100" s="48"/>
      <c r="MFL100" s="48"/>
      <c r="MFM100" s="48"/>
      <c r="MFN100" s="48"/>
      <c r="MFO100" s="48"/>
      <c r="MFP100" s="48"/>
      <c r="MFQ100" s="48"/>
      <c r="MFR100" s="48"/>
      <c r="MFS100" s="48"/>
      <c r="MFT100" s="48"/>
      <c r="MFU100" s="48"/>
      <c r="MFV100" s="48"/>
      <c r="MFW100" s="48"/>
      <c r="MFX100" s="48"/>
      <c r="MFY100" s="48"/>
      <c r="MFZ100" s="48"/>
      <c r="MGA100" s="48"/>
      <c r="MGB100" s="48"/>
      <c r="MGC100" s="48"/>
      <c r="MGD100" s="48"/>
      <c r="MGE100" s="48"/>
      <c r="MGF100" s="48"/>
      <c r="MGG100" s="48"/>
      <c r="MGH100" s="48"/>
      <c r="MGI100" s="48"/>
      <c r="MGJ100" s="48"/>
      <c r="MGK100" s="48"/>
      <c r="MGL100" s="48"/>
      <c r="MGM100" s="48"/>
      <c r="MGN100" s="48"/>
      <c r="MGO100" s="48"/>
      <c r="MGP100" s="48"/>
      <c r="MGQ100" s="48"/>
      <c r="MGR100" s="48"/>
      <c r="MGS100" s="48"/>
      <c r="MGT100" s="48"/>
      <c r="MGU100" s="48"/>
      <c r="MGV100" s="48"/>
      <c r="MGW100" s="48"/>
      <c r="MGX100" s="48"/>
      <c r="MGY100" s="48"/>
      <c r="MGZ100" s="48"/>
      <c r="MHA100" s="48"/>
      <c r="MHB100" s="48"/>
      <c r="MHC100" s="48"/>
      <c r="MHD100" s="48"/>
      <c r="MHE100" s="48"/>
      <c r="MHF100" s="48"/>
      <c r="MHG100" s="48"/>
      <c r="MHH100" s="48"/>
      <c r="MHI100" s="48"/>
      <c r="MHJ100" s="48"/>
      <c r="MHK100" s="48"/>
      <c r="MHL100" s="48"/>
      <c r="MHM100" s="48"/>
      <c r="MHN100" s="48"/>
      <c r="MHO100" s="48"/>
      <c r="MHP100" s="48"/>
      <c r="MHQ100" s="48"/>
      <c r="MHR100" s="48"/>
      <c r="MHS100" s="48"/>
      <c r="MHT100" s="48"/>
      <c r="MHU100" s="48"/>
      <c r="MHV100" s="48"/>
      <c r="MHW100" s="48"/>
      <c r="MHX100" s="48"/>
      <c r="MHY100" s="48"/>
      <c r="MHZ100" s="48"/>
      <c r="MIA100" s="48"/>
      <c r="MIB100" s="48"/>
      <c r="MIC100" s="48"/>
      <c r="MID100" s="48"/>
      <c r="MIE100" s="48"/>
      <c r="MIF100" s="48"/>
      <c r="MIG100" s="48"/>
      <c r="MIH100" s="48"/>
      <c r="MII100" s="48"/>
      <c r="MIJ100" s="48"/>
      <c r="MIK100" s="48"/>
      <c r="MIL100" s="48"/>
      <c r="MIM100" s="48"/>
      <c r="MIN100" s="48"/>
      <c r="MIO100" s="48"/>
      <c r="MIP100" s="48"/>
      <c r="MIQ100" s="48"/>
      <c r="MIR100" s="48"/>
      <c r="MIS100" s="48"/>
      <c r="MIT100" s="48"/>
      <c r="MIU100" s="48"/>
      <c r="MIV100" s="48"/>
      <c r="MIW100" s="48"/>
      <c r="MIX100" s="48"/>
      <c r="MIY100" s="48"/>
      <c r="MIZ100" s="48"/>
      <c r="MJA100" s="48"/>
      <c r="MJB100" s="48"/>
      <c r="MJC100" s="48"/>
      <c r="MJD100" s="48"/>
      <c r="MJE100" s="48"/>
      <c r="MJF100" s="48"/>
      <c r="MJG100" s="48"/>
      <c r="MJH100" s="48"/>
      <c r="MJI100" s="48"/>
      <c r="MJJ100" s="48"/>
      <c r="MJK100" s="48"/>
      <c r="MJL100" s="48"/>
      <c r="MJM100" s="48"/>
      <c r="MJN100" s="48"/>
      <c r="MJO100" s="48"/>
      <c r="MJP100" s="48"/>
      <c r="MJQ100" s="48"/>
      <c r="MJR100" s="48"/>
      <c r="MJS100" s="48"/>
      <c r="MJT100" s="48"/>
      <c r="MJU100" s="48"/>
      <c r="MJV100" s="48"/>
      <c r="MJW100" s="48"/>
      <c r="MJX100" s="48"/>
      <c r="MJY100" s="48"/>
      <c r="MJZ100" s="48"/>
      <c r="MKA100" s="48"/>
      <c r="MKB100" s="48"/>
      <c r="MKC100" s="48"/>
      <c r="MKD100" s="48"/>
      <c r="MKE100" s="48"/>
      <c r="MKF100" s="48"/>
      <c r="MKG100" s="48"/>
      <c r="MKH100" s="48"/>
      <c r="MKI100" s="48"/>
      <c r="MKJ100" s="48"/>
      <c r="MKK100" s="48"/>
      <c r="MKL100" s="48"/>
      <c r="MKM100" s="48"/>
      <c r="MKN100" s="48"/>
      <c r="MKO100" s="48"/>
      <c r="MKP100" s="48"/>
      <c r="MKQ100" s="48"/>
      <c r="MKR100" s="48"/>
      <c r="MKS100" s="48"/>
      <c r="MKT100" s="48"/>
      <c r="MKU100" s="48"/>
      <c r="MKV100" s="48"/>
      <c r="MKW100" s="48"/>
      <c r="MKX100" s="48"/>
      <c r="MKY100" s="48"/>
      <c r="MKZ100" s="48"/>
      <c r="MLA100" s="48"/>
      <c r="MLB100" s="48"/>
      <c r="MLC100" s="48"/>
      <c r="MLD100" s="48"/>
      <c r="MLE100" s="48"/>
      <c r="MLF100" s="48"/>
      <c r="MLG100" s="48"/>
      <c r="MLH100" s="48"/>
      <c r="MLI100" s="48"/>
      <c r="MLJ100" s="48"/>
      <c r="MLK100" s="48"/>
      <c r="MLL100" s="48"/>
      <c r="MLM100" s="48"/>
      <c r="MLN100" s="48"/>
      <c r="MLO100" s="48"/>
      <c r="MLP100" s="48"/>
      <c r="MLQ100" s="48"/>
      <c r="MLR100" s="48"/>
      <c r="MLS100" s="48"/>
      <c r="MLT100" s="48"/>
      <c r="MLU100" s="48"/>
      <c r="MLV100" s="48"/>
      <c r="MLW100" s="48"/>
      <c r="MLX100" s="48"/>
      <c r="MLY100" s="48"/>
      <c r="MLZ100" s="48"/>
      <c r="MMA100" s="48"/>
      <c r="MMB100" s="48"/>
      <c r="MMC100" s="48"/>
      <c r="MMD100" s="48"/>
      <c r="MME100" s="48"/>
      <c r="MMF100" s="48"/>
      <c r="MMG100" s="48"/>
      <c r="MMH100" s="48"/>
      <c r="MMI100" s="48"/>
      <c r="MMJ100" s="48"/>
      <c r="MMK100" s="48"/>
      <c r="MML100" s="48"/>
      <c r="MMM100" s="48"/>
      <c r="MMN100" s="48"/>
      <c r="MMO100" s="48"/>
      <c r="MMP100" s="48"/>
      <c r="MMQ100" s="48"/>
      <c r="MMR100" s="48"/>
      <c r="MMS100" s="48"/>
      <c r="MMT100" s="48"/>
      <c r="MMU100" s="48"/>
      <c r="MMV100" s="48"/>
      <c r="MMW100" s="48"/>
      <c r="MMX100" s="48"/>
      <c r="MMY100" s="48"/>
      <c r="MMZ100" s="48"/>
      <c r="MNA100" s="48"/>
      <c r="MNB100" s="48"/>
      <c r="MNC100" s="48"/>
      <c r="MND100" s="48"/>
      <c r="MNE100" s="48"/>
      <c r="MNF100" s="48"/>
      <c r="MNG100" s="48"/>
      <c r="MNH100" s="48"/>
      <c r="MNI100" s="48"/>
      <c r="MNJ100" s="48"/>
      <c r="MNK100" s="48"/>
      <c r="MNL100" s="48"/>
      <c r="MNM100" s="48"/>
      <c r="MNN100" s="48"/>
      <c r="MNO100" s="48"/>
      <c r="MNP100" s="48"/>
      <c r="MNQ100" s="48"/>
      <c r="MNR100" s="48"/>
      <c r="MNS100" s="48"/>
      <c r="MNT100" s="48"/>
      <c r="MNU100" s="48"/>
      <c r="MNV100" s="48"/>
      <c r="MNW100" s="48"/>
      <c r="MNX100" s="48"/>
      <c r="MNY100" s="48"/>
      <c r="MNZ100" s="48"/>
      <c r="MOA100" s="48"/>
      <c r="MOB100" s="48"/>
      <c r="MOC100" s="48"/>
      <c r="MOD100" s="48"/>
      <c r="MOE100" s="48"/>
      <c r="MOF100" s="48"/>
      <c r="MOG100" s="48"/>
      <c r="MOH100" s="48"/>
      <c r="MOI100" s="48"/>
      <c r="MOJ100" s="48"/>
      <c r="MOK100" s="48"/>
      <c r="MOL100" s="48"/>
      <c r="MOM100" s="48"/>
      <c r="MON100" s="48"/>
      <c r="MOO100" s="48"/>
      <c r="MOP100" s="48"/>
      <c r="MOQ100" s="48"/>
      <c r="MOR100" s="48"/>
      <c r="MOS100" s="48"/>
      <c r="MOT100" s="48"/>
      <c r="MOU100" s="48"/>
      <c r="MOV100" s="48"/>
      <c r="MOW100" s="48"/>
      <c r="MOX100" s="48"/>
      <c r="MOY100" s="48"/>
      <c r="MOZ100" s="48"/>
      <c r="MPA100" s="48"/>
      <c r="MPB100" s="48"/>
      <c r="MPC100" s="48"/>
      <c r="MPD100" s="48"/>
      <c r="MPE100" s="48"/>
      <c r="MPF100" s="48"/>
      <c r="MPG100" s="48"/>
      <c r="MPH100" s="48"/>
      <c r="MPI100" s="48"/>
      <c r="MPJ100" s="48"/>
      <c r="MPK100" s="48"/>
      <c r="MPL100" s="48"/>
      <c r="MPM100" s="48"/>
      <c r="MPN100" s="48"/>
      <c r="MPO100" s="48"/>
      <c r="MPP100" s="48"/>
      <c r="MPQ100" s="48"/>
      <c r="MPR100" s="48"/>
      <c r="MPS100" s="48"/>
      <c r="MPT100" s="48"/>
      <c r="MPU100" s="48"/>
      <c r="MPV100" s="48"/>
      <c r="MPW100" s="48"/>
      <c r="MPX100" s="48"/>
      <c r="MPY100" s="48"/>
      <c r="MPZ100" s="48"/>
      <c r="MQA100" s="48"/>
      <c r="MQB100" s="48"/>
      <c r="MQC100" s="48"/>
      <c r="MQD100" s="48"/>
      <c r="MQE100" s="48"/>
      <c r="MQF100" s="48"/>
      <c r="MQG100" s="48"/>
      <c r="MQH100" s="48"/>
      <c r="MQI100" s="48"/>
      <c r="MQJ100" s="48"/>
      <c r="MQK100" s="48"/>
      <c r="MQL100" s="48"/>
      <c r="MQM100" s="48"/>
      <c r="MQN100" s="48"/>
      <c r="MQO100" s="48"/>
      <c r="MQP100" s="48"/>
      <c r="MQQ100" s="48"/>
      <c r="MQR100" s="48"/>
      <c r="MQS100" s="48"/>
      <c r="MQT100" s="48"/>
      <c r="MQU100" s="48"/>
      <c r="MQV100" s="48"/>
      <c r="MQW100" s="48"/>
      <c r="MQX100" s="48"/>
      <c r="MQY100" s="48"/>
      <c r="MQZ100" s="48"/>
      <c r="MRA100" s="48"/>
      <c r="MRB100" s="48"/>
      <c r="MRC100" s="48"/>
      <c r="MRD100" s="48"/>
      <c r="MRE100" s="48"/>
      <c r="MRF100" s="48"/>
      <c r="MRG100" s="48"/>
      <c r="MRH100" s="48"/>
      <c r="MRI100" s="48"/>
      <c r="MRJ100" s="48"/>
      <c r="MRK100" s="48"/>
      <c r="MRL100" s="48"/>
      <c r="MRM100" s="48"/>
      <c r="MRN100" s="48"/>
      <c r="MRO100" s="48"/>
      <c r="MRP100" s="48"/>
      <c r="MRQ100" s="48"/>
      <c r="MRR100" s="48"/>
      <c r="MRS100" s="48"/>
      <c r="MRT100" s="48"/>
      <c r="MRU100" s="48"/>
      <c r="MRV100" s="48"/>
      <c r="MRW100" s="48"/>
      <c r="MRX100" s="48"/>
      <c r="MRY100" s="48"/>
      <c r="MRZ100" s="48"/>
      <c r="MSA100" s="48"/>
      <c r="MSB100" s="48"/>
      <c r="MSC100" s="48"/>
      <c r="MSD100" s="48"/>
      <c r="MSE100" s="48"/>
      <c r="MSF100" s="48"/>
      <c r="MSG100" s="48"/>
      <c r="MSH100" s="48"/>
      <c r="MSI100" s="48"/>
      <c r="MSJ100" s="48"/>
      <c r="MSK100" s="48"/>
      <c r="MSL100" s="48"/>
      <c r="MSM100" s="48"/>
      <c r="MSN100" s="48"/>
      <c r="MSO100" s="48"/>
      <c r="MSP100" s="48"/>
      <c r="MSQ100" s="48"/>
      <c r="MSR100" s="48"/>
      <c r="MSS100" s="48"/>
      <c r="MST100" s="48"/>
      <c r="MSU100" s="48"/>
      <c r="MSV100" s="48"/>
      <c r="MSW100" s="48"/>
      <c r="MSX100" s="48"/>
      <c r="MSY100" s="48"/>
      <c r="MSZ100" s="48"/>
      <c r="MTA100" s="48"/>
      <c r="MTB100" s="48"/>
      <c r="MTC100" s="48"/>
      <c r="MTD100" s="48"/>
      <c r="MTE100" s="48"/>
      <c r="MTF100" s="48"/>
      <c r="MTG100" s="48"/>
      <c r="MTH100" s="48"/>
      <c r="MTI100" s="48"/>
      <c r="MTJ100" s="48"/>
      <c r="MTK100" s="48"/>
      <c r="MTL100" s="48"/>
      <c r="MTM100" s="48"/>
      <c r="MTN100" s="48"/>
      <c r="MTO100" s="48"/>
      <c r="MTP100" s="48"/>
      <c r="MTQ100" s="48"/>
      <c r="MTR100" s="48"/>
      <c r="MTS100" s="48"/>
      <c r="MTT100" s="48"/>
      <c r="MTU100" s="48"/>
      <c r="MTV100" s="48"/>
      <c r="MTW100" s="48"/>
      <c r="MTX100" s="48"/>
      <c r="MTY100" s="48"/>
      <c r="MTZ100" s="48"/>
      <c r="MUA100" s="48"/>
      <c r="MUB100" s="48"/>
      <c r="MUC100" s="48"/>
      <c r="MUD100" s="48"/>
      <c r="MUE100" s="48"/>
      <c r="MUF100" s="48"/>
      <c r="MUG100" s="48"/>
      <c r="MUH100" s="48"/>
      <c r="MUI100" s="48"/>
      <c r="MUJ100" s="48"/>
      <c r="MUK100" s="48"/>
      <c r="MUL100" s="48"/>
      <c r="MUM100" s="48"/>
      <c r="MUN100" s="48"/>
      <c r="MUO100" s="48"/>
      <c r="MUP100" s="48"/>
      <c r="MUQ100" s="48"/>
      <c r="MUR100" s="48"/>
      <c r="MUS100" s="48"/>
      <c r="MUT100" s="48"/>
      <c r="MUU100" s="48"/>
      <c r="MUV100" s="48"/>
      <c r="MUW100" s="48"/>
      <c r="MUX100" s="48"/>
      <c r="MUY100" s="48"/>
      <c r="MUZ100" s="48"/>
      <c r="MVA100" s="48"/>
      <c r="MVB100" s="48"/>
      <c r="MVC100" s="48"/>
      <c r="MVD100" s="48"/>
      <c r="MVE100" s="48"/>
      <c r="MVF100" s="48"/>
      <c r="MVG100" s="48"/>
      <c r="MVH100" s="48"/>
      <c r="MVI100" s="48"/>
      <c r="MVJ100" s="48"/>
      <c r="MVK100" s="48"/>
      <c r="MVL100" s="48"/>
      <c r="MVM100" s="48"/>
      <c r="MVN100" s="48"/>
      <c r="MVO100" s="48"/>
      <c r="MVP100" s="48"/>
      <c r="MVQ100" s="48"/>
      <c r="MVR100" s="48"/>
      <c r="MVS100" s="48"/>
      <c r="MVT100" s="48"/>
      <c r="MVU100" s="48"/>
      <c r="MVV100" s="48"/>
      <c r="MVW100" s="48"/>
      <c r="MVX100" s="48"/>
      <c r="MVY100" s="48"/>
      <c r="MVZ100" s="48"/>
      <c r="MWA100" s="48"/>
      <c r="MWB100" s="48"/>
      <c r="MWC100" s="48"/>
      <c r="MWD100" s="48"/>
      <c r="MWE100" s="48"/>
      <c r="MWF100" s="48"/>
      <c r="MWG100" s="48"/>
      <c r="MWH100" s="48"/>
      <c r="MWI100" s="48"/>
      <c r="MWJ100" s="48"/>
      <c r="MWK100" s="48"/>
      <c r="MWL100" s="48"/>
      <c r="MWM100" s="48"/>
      <c r="MWN100" s="48"/>
      <c r="MWO100" s="48"/>
      <c r="MWP100" s="48"/>
      <c r="MWQ100" s="48"/>
      <c r="MWR100" s="48"/>
      <c r="MWS100" s="48"/>
      <c r="MWT100" s="48"/>
      <c r="MWU100" s="48"/>
      <c r="MWV100" s="48"/>
      <c r="MWW100" s="48"/>
      <c r="MWX100" s="48"/>
      <c r="MWY100" s="48"/>
      <c r="MWZ100" s="48"/>
      <c r="MXA100" s="48"/>
      <c r="MXB100" s="48"/>
      <c r="MXC100" s="48"/>
      <c r="MXD100" s="48"/>
      <c r="MXE100" s="48"/>
      <c r="MXF100" s="48"/>
      <c r="MXG100" s="48"/>
      <c r="MXH100" s="48"/>
      <c r="MXI100" s="48"/>
      <c r="MXJ100" s="48"/>
      <c r="MXK100" s="48"/>
      <c r="MXL100" s="48"/>
      <c r="MXM100" s="48"/>
      <c r="MXN100" s="48"/>
      <c r="MXO100" s="48"/>
      <c r="MXP100" s="48"/>
      <c r="MXQ100" s="48"/>
      <c r="MXR100" s="48"/>
      <c r="MXS100" s="48"/>
      <c r="MXT100" s="48"/>
      <c r="MXU100" s="48"/>
      <c r="MXV100" s="48"/>
      <c r="MXW100" s="48"/>
      <c r="MXX100" s="48"/>
      <c r="MXY100" s="48"/>
      <c r="MXZ100" s="48"/>
      <c r="MYA100" s="48"/>
      <c r="MYB100" s="48"/>
      <c r="MYC100" s="48"/>
      <c r="MYD100" s="48"/>
      <c r="MYE100" s="48"/>
      <c r="MYF100" s="48"/>
      <c r="MYG100" s="48"/>
      <c r="MYH100" s="48"/>
      <c r="MYI100" s="48"/>
      <c r="MYJ100" s="48"/>
      <c r="MYK100" s="48"/>
      <c r="MYL100" s="48"/>
      <c r="MYM100" s="48"/>
      <c r="MYN100" s="48"/>
      <c r="MYO100" s="48"/>
      <c r="MYP100" s="48"/>
      <c r="MYQ100" s="48"/>
      <c r="MYR100" s="48"/>
      <c r="MYS100" s="48"/>
      <c r="MYT100" s="48"/>
      <c r="MYU100" s="48"/>
      <c r="MYV100" s="48"/>
      <c r="MYW100" s="48"/>
      <c r="MYX100" s="48"/>
      <c r="MYY100" s="48"/>
      <c r="MYZ100" s="48"/>
      <c r="MZA100" s="48"/>
      <c r="MZB100" s="48"/>
      <c r="MZC100" s="48"/>
      <c r="MZD100" s="48"/>
      <c r="MZE100" s="48"/>
      <c r="MZF100" s="48"/>
      <c r="MZG100" s="48"/>
      <c r="MZH100" s="48"/>
      <c r="MZI100" s="48"/>
      <c r="MZJ100" s="48"/>
      <c r="MZK100" s="48"/>
      <c r="MZL100" s="48"/>
      <c r="MZM100" s="48"/>
      <c r="MZN100" s="48"/>
      <c r="MZO100" s="48"/>
      <c r="MZP100" s="48"/>
      <c r="MZQ100" s="48"/>
      <c r="MZR100" s="48"/>
      <c r="MZS100" s="48"/>
      <c r="MZT100" s="48"/>
      <c r="MZU100" s="48"/>
      <c r="MZV100" s="48"/>
      <c r="MZW100" s="48"/>
      <c r="MZX100" s="48"/>
      <c r="MZY100" s="48"/>
      <c r="MZZ100" s="48"/>
      <c r="NAA100" s="48"/>
      <c r="NAB100" s="48"/>
      <c r="NAC100" s="48"/>
      <c r="NAD100" s="48"/>
      <c r="NAE100" s="48"/>
      <c r="NAF100" s="48"/>
      <c r="NAG100" s="48"/>
      <c r="NAH100" s="48"/>
      <c r="NAI100" s="48"/>
      <c r="NAJ100" s="48"/>
      <c r="NAK100" s="48"/>
      <c r="NAL100" s="48"/>
      <c r="NAM100" s="48"/>
      <c r="NAN100" s="48"/>
      <c r="NAO100" s="48"/>
      <c r="NAP100" s="48"/>
      <c r="NAQ100" s="48"/>
      <c r="NAR100" s="48"/>
      <c r="NAS100" s="48"/>
      <c r="NAT100" s="48"/>
      <c r="NAU100" s="48"/>
      <c r="NAV100" s="48"/>
      <c r="NAW100" s="48"/>
      <c r="NAX100" s="48"/>
      <c r="NAY100" s="48"/>
      <c r="NAZ100" s="48"/>
      <c r="NBA100" s="48"/>
      <c r="NBB100" s="48"/>
      <c r="NBC100" s="48"/>
      <c r="NBD100" s="48"/>
      <c r="NBE100" s="48"/>
      <c r="NBF100" s="48"/>
      <c r="NBG100" s="48"/>
      <c r="NBH100" s="48"/>
      <c r="NBI100" s="48"/>
      <c r="NBJ100" s="48"/>
      <c r="NBK100" s="48"/>
      <c r="NBL100" s="48"/>
      <c r="NBM100" s="48"/>
      <c r="NBN100" s="48"/>
      <c r="NBO100" s="48"/>
      <c r="NBP100" s="48"/>
      <c r="NBQ100" s="48"/>
      <c r="NBR100" s="48"/>
      <c r="NBS100" s="48"/>
      <c r="NBT100" s="48"/>
      <c r="NBU100" s="48"/>
      <c r="NBV100" s="48"/>
      <c r="NBW100" s="48"/>
      <c r="NBX100" s="48"/>
      <c r="NBY100" s="48"/>
      <c r="NBZ100" s="48"/>
      <c r="NCA100" s="48"/>
      <c r="NCB100" s="48"/>
      <c r="NCC100" s="48"/>
      <c r="NCD100" s="48"/>
      <c r="NCE100" s="48"/>
      <c r="NCF100" s="48"/>
      <c r="NCG100" s="48"/>
      <c r="NCH100" s="48"/>
      <c r="NCI100" s="48"/>
      <c r="NCJ100" s="48"/>
      <c r="NCK100" s="48"/>
      <c r="NCL100" s="48"/>
      <c r="NCM100" s="48"/>
      <c r="NCN100" s="48"/>
      <c r="NCO100" s="48"/>
      <c r="NCP100" s="48"/>
      <c r="NCQ100" s="48"/>
      <c r="NCR100" s="48"/>
      <c r="NCS100" s="48"/>
      <c r="NCT100" s="48"/>
      <c r="NCU100" s="48"/>
      <c r="NCV100" s="48"/>
      <c r="NCW100" s="48"/>
      <c r="NCX100" s="48"/>
      <c r="NCY100" s="48"/>
      <c r="NCZ100" s="48"/>
      <c r="NDA100" s="48"/>
      <c r="NDB100" s="48"/>
      <c r="NDC100" s="48"/>
      <c r="NDD100" s="48"/>
      <c r="NDE100" s="48"/>
      <c r="NDF100" s="48"/>
      <c r="NDG100" s="48"/>
      <c r="NDH100" s="48"/>
      <c r="NDI100" s="48"/>
      <c r="NDJ100" s="48"/>
      <c r="NDK100" s="48"/>
      <c r="NDL100" s="48"/>
      <c r="NDM100" s="48"/>
      <c r="NDN100" s="48"/>
      <c r="NDO100" s="48"/>
      <c r="NDP100" s="48"/>
      <c r="NDQ100" s="48"/>
      <c r="NDR100" s="48"/>
      <c r="NDS100" s="48"/>
      <c r="NDT100" s="48"/>
      <c r="NDU100" s="48"/>
      <c r="NDV100" s="48"/>
      <c r="NDW100" s="48"/>
      <c r="NDX100" s="48"/>
      <c r="NDY100" s="48"/>
      <c r="NDZ100" s="48"/>
      <c r="NEA100" s="48"/>
      <c r="NEB100" s="48"/>
      <c r="NEC100" s="48"/>
      <c r="NED100" s="48"/>
      <c r="NEE100" s="48"/>
      <c r="NEF100" s="48"/>
      <c r="NEG100" s="48"/>
      <c r="NEH100" s="48"/>
      <c r="NEI100" s="48"/>
      <c r="NEJ100" s="48"/>
      <c r="NEK100" s="48"/>
      <c r="NEL100" s="48"/>
      <c r="NEM100" s="48"/>
      <c r="NEN100" s="48"/>
      <c r="NEO100" s="48"/>
      <c r="NEP100" s="48"/>
      <c r="NEQ100" s="48"/>
      <c r="NER100" s="48"/>
      <c r="NES100" s="48"/>
      <c r="NET100" s="48"/>
      <c r="NEU100" s="48"/>
      <c r="NEV100" s="48"/>
      <c r="NEW100" s="48"/>
      <c r="NEX100" s="48"/>
      <c r="NEY100" s="48"/>
      <c r="NEZ100" s="48"/>
      <c r="NFA100" s="48"/>
      <c r="NFB100" s="48"/>
      <c r="NFC100" s="48"/>
      <c r="NFD100" s="48"/>
      <c r="NFE100" s="48"/>
      <c r="NFF100" s="48"/>
      <c r="NFG100" s="48"/>
      <c r="NFH100" s="48"/>
      <c r="NFI100" s="48"/>
      <c r="NFJ100" s="48"/>
      <c r="NFK100" s="48"/>
      <c r="NFL100" s="48"/>
      <c r="NFM100" s="48"/>
      <c r="NFN100" s="48"/>
      <c r="NFO100" s="48"/>
      <c r="NFP100" s="48"/>
      <c r="NFQ100" s="48"/>
      <c r="NFR100" s="48"/>
      <c r="NFS100" s="48"/>
      <c r="NFT100" s="48"/>
      <c r="NFU100" s="48"/>
      <c r="NFV100" s="48"/>
      <c r="NFW100" s="48"/>
      <c r="NFX100" s="48"/>
      <c r="NFY100" s="48"/>
      <c r="NFZ100" s="48"/>
      <c r="NGA100" s="48"/>
      <c r="NGB100" s="48"/>
      <c r="NGC100" s="48"/>
      <c r="NGD100" s="48"/>
      <c r="NGE100" s="48"/>
      <c r="NGF100" s="48"/>
      <c r="NGG100" s="48"/>
      <c r="NGH100" s="48"/>
      <c r="NGI100" s="48"/>
      <c r="NGJ100" s="48"/>
      <c r="NGK100" s="48"/>
      <c r="NGL100" s="48"/>
      <c r="NGM100" s="48"/>
      <c r="NGN100" s="48"/>
      <c r="NGO100" s="48"/>
      <c r="NGP100" s="48"/>
      <c r="NGQ100" s="48"/>
      <c r="NGR100" s="48"/>
      <c r="NGS100" s="48"/>
      <c r="NGT100" s="48"/>
      <c r="NGU100" s="48"/>
      <c r="NGV100" s="48"/>
      <c r="NGW100" s="48"/>
      <c r="NGX100" s="48"/>
      <c r="NGY100" s="48"/>
      <c r="NGZ100" s="48"/>
      <c r="NHA100" s="48"/>
      <c r="NHB100" s="48"/>
      <c r="NHC100" s="48"/>
      <c r="NHD100" s="48"/>
      <c r="NHE100" s="48"/>
      <c r="NHF100" s="48"/>
      <c r="NHG100" s="48"/>
      <c r="NHH100" s="48"/>
      <c r="NHI100" s="48"/>
      <c r="NHJ100" s="48"/>
      <c r="NHK100" s="48"/>
      <c r="NHL100" s="48"/>
      <c r="NHM100" s="48"/>
      <c r="NHN100" s="48"/>
      <c r="NHO100" s="48"/>
      <c r="NHP100" s="48"/>
      <c r="NHQ100" s="48"/>
      <c r="NHR100" s="48"/>
      <c r="NHS100" s="48"/>
      <c r="NHT100" s="48"/>
      <c r="NHU100" s="48"/>
      <c r="NHV100" s="48"/>
      <c r="NHW100" s="48"/>
      <c r="NHX100" s="48"/>
      <c r="NHY100" s="48"/>
      <c r="NHZ100" s="48"/>
      <c r="NIA100" s="48"/>
      <c r="NIB100" s="48"/>
      <c r="NIC100" s="48"/>
      <c r="NID100" s="48"/>
      <c r="NIE100" s="48"/>
      <c r="NIF100" s="48"/>
      <c r="NIG100" s="48"/>
      <c r="NIH100" s="48"/>
      <c r="NII100" s="48"/>
      <c r="NIJ100" s="48"/>
      <c r="NIK100" s="48"/>
      <c r="NIL100" s="48"/>
      <c r="NIM100" s="48"/>
      <c r="NIN100" s="48"/>
      <c r="NIO100" s="48"/>
      <c r="NIP100" s="48"/>
      <c r="NIQ100" s="48"/>
      <c r="NIR100" s="48"/>
      <c r="NIS100" s="48"/>
      <c r="NIT100" s="48"/>
      <c r="NIU100" s="48"/>
      <c r="NIV100" s="48"/>
      <c r="NIW100" s="48"/>
      <c r="NIX100" s="48"/>
      <c r="NIY100" s="48"/>
      <c r="NIZ100" s="48"/>
      <c r="NJA100" s="48"/>
      <c r="NJB100" s="48"/>
      <c r="NJC100" s="48"/>
      <c r="NJD100" s="48"/>
      <c r="NJE100" s="48"/>
      <c r="NJF100" s="48"/>
      <c r="NJG100" s="48"/>
      <c r="NJH100" s="48"/>
      <c r="NJI100" s="48"/>
      <c r="NJJ100" s="48"/>
      <c r="NJK100" s="48"/>
      <c r="NJL100" s="48"/>
      <c r="NJM100" s="48"/>
      <c r="NJN100" s="48"/>
      <c r="NJO100" s="48"/>
      <c r="NJP100" s="48"/>
      <c r="NJQ100" s="48"/>
      <c r="NJR100" s="48"/>
      <c r="NJS100" s="48"/>
      <c r="NJT100" s="48"/>
      <c r="NJU100" s="48"/>
      <c r="NJV100" s="48"/>
      <c r="NJW100" s="48"/>
      <c r="NJX100" s="48"/>
      <c r="NJY100" s="48"/>
      <c r="NJZ100" s="48"/>
      <c r="NKA100" s="48"/>
      <c r="NKB100" s="48"/>
      <c r="NKC100" s="48"/>
      <c r="NKD100" s="48"/>
      <c r="NKE100" s="48"/>
      <c r="NKF100" s="48"/>
      <c r="NKG100" s="48"/>
      <c r="NKH100" s="48"/>
      <c r="NKI100" s="48"/>
      <c r="NKJ100" s="48"/>
      <c r="NKK100" s="48"/>
      <c r="NKL100" s="48"/>
      <c r="NKM100" s="48"/>
      <c r="NKN100" s="48"/>
      <c r="NKO100" s="48"/>
      <c r="NKP100" s="48"/>
      <c r="NKQ100" s="48"/>
      <c r="NKR100" s="48"/>
      <c r="NKS100" s="48"/>
      <c r="NKT100" s="48"/>
      <c r="NKU100" s="48"/>
      <c r="NKV100" s="48"/>
      <c r="NKW100" s="48"/>
      <c r="NKX100" s="48"/>
      <c r="NKY100" s="48"/>
      <c r="NKZ100" s="48"/>
      <c r="NLA100" s="48"/>
      <c r="NLB100" s="48"/>
      <c r="NLC100" s="48"/>
      <c r="NLD100" s="48"/>
      <c r="NLE100" s="48"/>
      <c r="NLF100" s="48"/>
      <c r="NLG100" s="48"/>
      <c r="NLH100" s="48"/>
      <c r="NLI100" s="48"/>
      <c r="NLJ100" s="48"/>
      <c r="NLK100" s="48"/>
      <c r="NLL100" s="48"/>
      <c r="NLM100" s="48"/>
      <c r="NLN100" s="48"/>
      <c r="NLO100" s="48"/>
      <c r="NLP100" s="48"/>
      <c r="NLQ100" s="48"/>
      <c r="NLR100" s="48"/>
      <c r="NLS100" s="48"/>
      <c r="NLT100" s="48"/>
      <c r="NLU100" s="48"/>
      <c r="NLV100" s="48"/>
      <c r="NLW100" s="48"/>
      <c r="NLX100" s="48"/>
      <c r="NLY100" s="48"/>
      <c r="NLZ100" s="48"/>
      <c r="NMA100" s="48"/>
      <c r="NMB100" s="48"/>
      <c r="NMC100" s="48"/>
      <c r="NMD100" s="48"/>
      <c r="NME100" s="48"/>
      <c r="NMF100" s="48"/>
      <c r="NMG100" s="48"/>
      <c r="NMH100" s="48"/>
      <c r="NMI100" s="48"/>
      <c r="NMJ100" s="48"/>
      <c r="NMK100" s="48"/>
      <c r="NML100" s="48"/>
      <c r="NMM100" s="48"/>
      <c r="NMN100" s="48"/>
      <c r="NMO100" s="48"/>
      <c r="NMP100" s="48"/>
      <c r="NMQ100" s="48"/>
      <c r="NMR100" s="48"/>
      <c r="NMS100" s="48"/>
      <c r="NMT100" s="48"/>
      <c r="NMU100" s="48"/>
      <c r="NMV100" s="48"/>
      <c r="NMW100" s="48"/>
      <c r="NMX100" s="48"/>
      <c r="NMY100" s="48"/>
      <c r="NMZ100" s="48"/>
      <c r="NNA100" s="48"/>
      <c r="NNB100" s="48"/>
      <c r="NNC100" s="48"/>
      <c r="NND100" s="48"/>
      <c r="NNE100" s="48"/>
      <c r="NNF100" s="48"/>
      <c r="NNG100" s="48"/>
      <c r="NNH100" s="48"/>
      <c r="NNI100" s="48"/>
      <c r="NNJ100" s="48"/>
      <c r="NNK100" s="48"/>
      <c r="NNL100" s="48"/>
      <c r="NNM100" s="48"/>
      <c r="NNN100" s="48"/>
      <c r="NNO100" s="48"/>
      <c r="NNP100" s="48"/>
      <c r="NNQ100" s="48"/>
      <c r="NNR100" s="48"/>
      <c r="NNS100" s="48"/>
      <c r="NNT100" s="48"/>
      <c r="NNU100" s="48"/>
      <c r="NNV100" s="48"/>
      <c r="NNW100" s="48"/>
      <c r="NNX100" s="48"/>
      <c r="NNY100" s="48"/>
      <c r="NNZ100" s="48"/>
      <c r="NOA100" s="48"/>
      <c r="NOB100" s="48"/>
      <c r="NOC100" s="48"/>
      <c r="NOD100" s="48"/>
      <c r="NOE100" s="48"/>
      <c r="NOF100" s="48"/>
      <c r="NOG100" s="48"/>
      <c r="NOH100" s="48"/>
      <c r="NOI100" s="48"/>
      <c r="NOJ100" s="48"/>
      <c r="NOK100" s="48"/>
      <c r="NOL100" s="48"/>
      <c r="NOM100" s="48"/>
      <c r="NON100" s="48"/>
      <c r="NOO100" s="48"/>
      <c r="NOP100" s="48"/>
      <c r="NOQ100" s="48"/>
      <c r="NOR100" s="48"/>
      <c r="NOS100" s="48"/>
      <c r="NOT100" s="48"/>
      <c r="NOU100" s="48"/>
      <c r="NOV100" s="48"/>
      <c r="NOW100" s="48"/>
      <c r="NOX100" s="48"/>
      <c r="NOY100" s="48"/>
      <c r="NOZ100" s="48"/>
      <c r="NPA100" s="48"/>
      <c r="NPB100" s="48"/>
      <c r="NPC100" s="48"/>
      <c r="NPD100" s="48"/>
      <c r="NPE100" s="48"/>
      <c r="NPF100" s="48"/>
      <c r="NPG100" s="48"/>
      <c r="NPH100" s="48"/>
      <c r="NPI100" s="48"/>
      <c r="NPJ100" s="48"/>
      <c r="NPK100" s="48"/>
      <c r="NPL100" s="48"/>
      <c r="NPM100" s="48"/>
      <c r="NPN100" s="48"/>
      <c r="NPO100" s="48"/>
      <c r="NPP100" s="48"/>
      <c r="NPQ100" s="48"/>
      <c r="NPR100" s="48"/>
      <c r="NPS100" s="48"/>
      <c r="NPT100" s="48"/>
      <c r="NPU100" s="48"/>
      <c r="NPV100" s="48"/>
      <c r="NPW100" s="48"/>
      <c r="NPX100" s="48"/>
      <c r="NPY100" s="48"/>
      <c r="NPZ100" s="48"/>
      <c r="NQA100" s="48"/>
      <c r="NQB100" s="48"/>
      <c r="NQC100" s="48"/>
      <c r="NQD100" s="48"/>
      <c r="NQE100" s="48"/>
      <c r="NQF100" s="48"/>
      <c r="NQG100" s="48"/>
      <c r="NQH100" s="48"/>
      <c r="NQI100" s="48"/>
      <c r="NQJ100" s="48"/>
      <c r="NQK100" s="48"/>
      <c r="NQL100" s="48"/>
      <c r="NQM100" s="48"/>
      <c r="NQN100" s="48"/>
      <c r="NQO100" s="48"/>
      <c r="NQP100" s="48"/>
      <c r="NQQ100" s="48"/>
      <c r="NQR100" s="48"/>
      <c r="NQS100" s="48"/>
      <c r="NQT100" s="48"/>
      <c r="NQU100" s="48"/>
      <c r="NQV100" s="48"/>
      <c r="NQW100" s="48"/>
      <c r="NQX100" s="48"/>
      <c r="NQY100" s="48"/>
      <c r="NQZ100" s="48"/>
      <c r="NRA100" s="48"/>
      <c r="NRB100" s="48"/>
      <c r="NRC100" s="48"/>
      <c r="NRD100" s="48"/>
      <c r="NRE100" s="48"/>
      <c r="NRF100" s="48"/>
      <c r="NRG100" s="48"/>
      <c r="NRH100" s="48"/>
      <c r="NRI100" s="48"/>
      <c r="NRJ100" s="48"/>
      <c r="NRK100" s="48"/>
      <c r="NRL100" s="48"/>
      <c r="NRM100" s="48"/>
      <c r="NRN100" s="48"/>
      <c r="NRO100" s="48"/>
      <c r="NRP100" s="48"/>
      <c r="NRQ100" s="48"/>
      <c r="NRR100" s="48"/>
      <c r="NRS100" s="48"/>
      <c r="NRT100" s="48"/>
      <c r="NRU100" s="48"/>
      <c r="NRV100" s="48"/>
      <c r="NRW100" s="48"/>
      <c r="NRX100" s="48"/>
      <c r="NRY100" s="48"/>
      <c r="NRZ100" s="48"/>
      <c r="NSA100" s="48"/>
      <c r="NSB100" s="48"/>
      <c r="NSC100" s="48"/>
      <c r="NSD100" s="48"/>
      <c r="NSE100" s="48"/>
      <c r="NSF100" s="48"/>
      <c r="NSG100" s="48"/>
      <c r="NSH100" s="48"/>
      <c r="NSI100" s="48"/>
      <c r="NSJ100" s="48"/>
      <c r="NSK100" s="48"/>
      <c r="NSL100" s="48"/>
      <c r="NSM100" s="48"/>
      <c r="NSN100" s="48"/>
      <c r="NSO100" s="48"/>
      <c r="NSP100" s="48"/>
      <c r="NSQ100" s="48"/>
      <c r="NSR100" s="48"/>
      <c r="NSS100" s="48"/>
      <c r="NST100" s="48"/>
      <c r="NSU100" s="48"/>
      <c r="NSV100" s="48"/>
      <c r="NSW100" s="48"/>
      <c r="NSX100" s="48"/>
      <c r="NSY100" s="48"/>
      <c r="NSZ100" s="48"/>
      <c r="NTA100" s="48"/>
      <c r="NTB100" s="48"/>
      <c r="NTC100" s="48"/>
      <c r="NTD100" s="48"/>
      <c r="NTE100" s="48"/>
      <c r="NTF100" s="48"/>
      <c r="NTG100" s="48"/>
      <c r="NTH100" s="48"/>
      <c r="NTI100" s="48"/>
      <c r="NTJ100" s="48"/>
      <c r="NTK100" s="48"/>
      <c r="NTL100" s="48"/>
      <c r="NTM100" s="48"/>
      <c r="NTN100" s="48"/>
      <c r="NTO100" s="48"/>
      <c r="NTP100" s="48"/>
      <c r="NTQ100" s="48"/>
      <c r="NTR100" s="48"/>
      <c r="NTS100" s="48"/>
      <c r="NTT100" s="48"/>
      <c r="NTU100" s="48"/>
      <c r="NTV100" s="48"/>
      <c r="NTW100" s="48"/>
      <c r="NTX100" s="48"/>
      <c r="NTY100" s="48"/>
      <c r="NTZ100" s="48"/>
      <c r="NUA100" s="48"/>
      <c r="NUB100" s="48"/>
      <c r="NUC100" s="48"/>
      <c r="NUD100" s="48"/>
      <c r="NUE100" s="48"/>
      <c r="NUF100" s="48"/>
      <c r="NUG100" s="48"/>
      <c r="NUH100" s="48"/>
      <c r="NUI100" s="48"/>
      <c r="NUJ100" s="48"/>
      <c r="NUK100" s="48"/>
      <c r="NUL100" s="48"/>
      <c r="NUM100" s="48"/>
      <c r="NUN100" s="48"/>
      <c r="NUO100" s="48"/>
      <c r="NUP100" s="48"/>
      <c r="NUQ100" s="48"/>
      <c r="NUR100" s="48"/>
      <c r="NUS100" s="48"/>
      <c r="NUT100" s="48"/>
      <c r="NUU100" s="48"/>
      <c r="NUV100" s="48"/>
      <c r="NUW100" s="48"/>
      <c r="NUX100" s="48"/>
      <c r="NUY100" s="48"/>
      <c r="NUZ100" s="48"/>
      <c r="NVA100" s="48"/>
      <c r="NVB100" s="48"/>
      <c r="NVC100" s="48"/>
      <c r="NVD100" s="48"/>
      <c r="NVE100" s="48"/>
      <c r="NVF100" s="48"/>
      <c r="NVG100" s="48"/>
      <c r="NVH100" s="48"/>
      <c r="NVI100" s="48"/>
      <c r="NVJ100" s="48"/>
      <c r="NVK100" s="48"/>
      <c r="NVL100" s="48"/>
      <c r="NVM100" s="48"/>
      <c r="NVN100" s="48"/>
      <c r="NVO100" s="48"/>
      <c r="NVP100" s="48"/>
      <c r="NVQ100" s="48"/>
      <c r="NVR100" s="48"/>
      <c r="NVS100" s="48"/>
      <c r="NVT100" s="48"/>
      <c r="NVU100" s="48"/>
      <c r="NVV100" s="48"/>
      <c r="NVW100" s="48"/>
      <c r="NVX100" s="48"/>
      <c r="NVY100" s="48"/>
      <c r="NVZ100" s="48"/>
      <c r="NWA100" s="48"/>
      <c r="NWB100" s="48"/>
      <c r="NWC100" s="48"/>
      <c r="NWD100" s="48"/>
      <c r="NWE100" s="48"/>
      <c r="NWF100" s="48"/>
      <c r="NWG100" s="48"/>
      <c r="NWH100" s="48"/>
      <c r="NWI100" s="48"/>
      <c r="NWJ100" s="48"/>
      <c r="NWK100" s="48"/>
      <c r="NWL100" s="48"/>
      <c r="NWM100" s="48"/>
      <c r="NWN100" s="48"/>
      <c r="NWO100" s="48"/>
      <c r="NWP100" s="48"/>
      <c r="NWQ100" s="48"/>
      <c r="NWR100" s="48"/>
      <c r="NWS100" s="48"/>
      <c r="NWT100" s="48"/>
      <c r="NWU100" s="48"/>
      <c r="NWV100" s="48"/>
      <c r="NWW100" s="48"/>
      <c r="NWX100" s="48"/>
      <c r="NWY100" s="48"/>
      <c r="NWZ100" s="48"/>
      <c r="NXA100" s="48"/>
      <c r="NXB100" s="48"/>
      <c r="NXC100" s="48"/>
      <c r="NXD100" s="48"/>
      <c r="NXE100" s="48"/>
      <c r="NXF100" s="48"/>
      <c r="NXG100" s="48"/>
      <c r="NXH100" s="48"/>
      <c r="NXI100" s="48"/>
      <c r="NXJ100" s="48"/>
      <c r="NXK100" s="48"/>
      <c r="NXL100" s="48"/>
      <c r="NXM100" s="48"/>
      <c r="NXN100" s="48"/>
      <c r="NXO100" s="48"/>
      <c r="NXP100" s="48"/>
      <c r="NXQ100" s="48"/>
      <c r="NXR100" s="48"/>
      <c r="NXS100" s="48"/>
      <c r="NXT100" s="48"/>
      <c r="NXU100" s="48"/>
      <c r="NXV100" s="48"/>
      <c r="NXW100" s="48"/>
      <c r="NXX100" s="48"/>
      <c r="NXY100" s="48"/>
      <c r="NXZ100" s="48"/>
      <c r="NYA100" s="48"/>
      <c r="NYB100" s="48"/>
      <c r="NYC100" s="48"/>
      <c r="NYD100" s="48"/>
      <c r="NYE100" s="48"/>
      <c r="NYF100" s="48"/>
      <c r="NYG100" s="48"/>
      <c r="NYH100" s="48"/>
      <c r="NYI100" s="48"/>
      <c r="NYJ100" s="48"/>
      <c r="NYK100" s="48"/>
      <c r="NYL100" s="48"/>
      <c r="NYM100" s="48"/>
      <c r="NYN100" s="48"/>
      <c r="NYO100" s="48"/>
      <c r="NYP100" s="48"/>
      <c r="NYQ100" s="48"/>
      <c r="NYR100" s="48"/>
      <c r="NYS100" s="48"/>
      <c r="NYT100" s="48"/>
      <c r="NYU100" s="48"/>
      <c r="NYV100" s="48"/>
      <c r="NYW100" s="48"/>
      <c r="NYX100" s="48"/>
      <c r="NYY100" s="48"/>
      <c r="NYZ100" s="48"/>
      <c r="NZA100" s="48"/>
      <c r="NZB100" s="48"/>
      <c r="NZC100" s="48"/>
      <c r="NZD100" s="48"/>
      <c r="NZE100" s="48"/>
      <c r="NZF100" s="48"/>
      <c r="NZG100" s="48"/>
      <c r="NZH100" s="48"/>
      <c r="NZI100" s="48"/>
      <c r="NZJ100" s="48"/>
      <c r="NZK100" s="48"/>
      <c r="NZL100" s="48"/>
      <c r="NZM100" s="48"/>
      <c r="NZN100" s="48"/>
      <c r="NZO100" s="48"/>
      <c r="NZP100" s="48"/>
      <c r="NZQ100" s="48"/>
      <c r="NZR100" s="48"/>
      <c r="NZS100" s="48"/>
      <c r="NZT100" s="48"/>
      <c r="NZU100" s="48"/>
      <c r="NZV100" s="48"/>
      <c r="NZW100" s="48"/>
      <c r="NZX100" s="48"/>
      <c r="NZY100" s="48"/>
      <c r="NZZ100" s="48"/>
      <c r="OAA100" s="48"/>
      <c r="OAB100" s="48"/>
      <c r="OAC100" s="48"/>
      <c r="OAD100" s="48"/>
      <c r="OAE100" s="48"/>
      <c r="OAF100" s="48"/>
      <c r="OAG100" s="48"/>
      <c r="OAH100" s="48"/>
      <c r="OAI100" s="48"/>
      <c r="OAJ100" s="48"/>
      <c r="OAK100" s="48"/>
      <c r="OAL100" s="48"/>
      <c r="OAM100" s="48"/>
      <c r="OAN100" s="48"/>
      <c r="OAO100" s="48"/>
      <c r="OAP100" s="48"/>
      <c r="OAQ100" s="48"/>
      <c r="OAR100" s="48"/>
      <c r="OAS100" s="48"/>
      <c r="OAT100" s="48"/>
      <c r="OAU100" s="48"/>
      <c r="OAV100" s="48"/>
      <c r="OAW100" s="48"/>
      <c r="OAX100" s="48"/>
      <c r="OAY100" s="48"/>
      <c r="OAZ100" s="48"/>
      <c r="OBA100" s="48"/>
      <c r="OBB100" s="48"/>
      <c r="OBC100" s="48"/>
      <c r="OBD100" s="48"/>
      <c r="OBE100" s="48"/>
      <c r="OBF100" s="48"/>
      <c r="OBG100" s="48"/>
      <c r="OBH100" s="48"/>
      <c r="OBI100" s="48"/>
      <c r="OBJ100" s="48"/>
      <c r="OBK100" s="48"/>
      <c r="OBL100" s="48"/>
      <c r="OBM100" s="48"/>
      <c r="OBN100" s="48"/>
      <c r="OBO100" s="48"/>
      <c r="OBP100" s="48"/>
      <c r="OBQ100" s="48"/>
      <c r="OBR100" s="48"/>
      <c r="OBS100" s="48"/>
      <c r="OBT100" s="48"/>
      <c r="OBU100" s="48"/>
      <c r="OBV100" s="48"/>
      <c r="OBW100" s="48"/>
      <c r="OBX100" s="48"/>
      <c r="OBY100" s="48"/>
      <c r="OBZ100" s="48"/>
      <c r="OCA100" s="48"/>
      <c r="OCB100" s="48"/>
      <c r="OCC100" s="48"/>
      <c r="OCD100" s="48"/>
      <c r="OCE100" s="48"/>
      <c r="OCF100" s="48"/>
      <c r="OCG100" s="48"/>
      <c r="OCH100" s="48"/>
      <c r="OCI100" s="48"/>
      <c r="OCJ100" s="48"/>
      <c r="OCK100" s="48"/>
      <c r="OCL100" s="48"/>
      <c r="OCM100" s="48"/>
      <c r="OCN100" s="48"/>
      <c r="OCO100" s="48"/>
      <c r="OCP100" s="48"/>
      <c r="OCQ100" s="48"/>
      <c r="OCR100" s="48"/>
      <c r="OCS100" s="48"/>
      <c r="OCT100" s="48"/>
      <c r="OCU100" s="48"/>
      <c r="OCV100" s="48"/>
      <c r="OCW100" s="48"/>
      <c r="OCX100" s="48"/>
      <c r="OCY100" s="48"/>
      <c r="OCZ100" s="48"/>
      <c r="ODA100" s="48"/>
      <c r="ODB100" s="48"/>
      <c r="ODC100" s="48"/>
      <c r="ODD100" s="48"/>
      <c r="ODE100" s="48"/>
      <c r="ODF100" s="48"/>
      <c r="ODG100" s="48"/>
      <c r="ODH100" s="48"/>
      <c r="ODI100" s="48"/>
      <c r="ODJ100" s="48"/>
      <c r="ODK100" s="48"/>
      <c r="ODL100" s="48"/>
      <c r="ODM100" s="48"/>
      <c r="ODN100" s="48"/>
      <c r="ODO100" s="48"/>
      <c r="ODP100" s="48"/>
      <c r="ODQ100" s="48"/>
      <c r="ODR100" s="48"/>
      <c r="ODS100" s="48"/>
      <c r="ODT100" s="48"/>
      <c r="ODU100" s="48"/>
      <c r="ODV100" s="48"/>
      <c r="ODW100" s="48"/>
      <c r="ODX100" s="48"/>
      <c r="ODY100" s="48"/>
      <c r="ODZ100" s="48"/>
      <c r="OEA100" s="48"/>
      <c r="OEB100" s="48"/>
      <c r="OEC100" s="48"/>
      <c r="OED100" s="48"/>
      <c r="OEE100" s="48"/>
      <c r="OEF100" s="48"/>
      <c r="OEG100" s="48"/>
      <c r="OEH100" s="48"/>
      <c r="OEI100" s="48"/>
      <c r="OEJ100" s="48"/>
      <c r="OEK100" s="48"/>
      <c r="OEL100" s="48"/>
      <c r="OEM100" s="48"/>
      <c r="OEN100" s="48"/>
      <c r="OEO100" s="48"/>
      <c r="OEP100" s="48"/>
      <c r="OEQ100" s="48"/>
      <c r="OER100" s="48"/>
      <c r="OES100" s="48"/>
      <c r="OET100" s="48"/>
      <c r="OEU100" s="48"/>
      <c r="OEV100" s="48"/>
      <c r="OEW100" s="48"/>
      <c r="OEX100" s="48"/>
      <c r="OEY100" s="48"/>
      <c r="OEZ100" s="48"/>
      <c r="OFA100" s="48"/>
      <c r="OFB100" s="48"/>
      <c r="OFC100" s="48"/>
      <c r="OFD100" s="48"/>
      <c r="OFE100" s="48"/>
      <c r="OFF100" s="48"/>
      <c r="OFG100" s="48"/>
      <c r="OFH100" s="48"/>
      <c r="OFI100" s="48"/>
      <c r="OFJ100" s="48"/>
      <c r="OFK100" s="48"/>
      <c r="OFL100" s="48"/>
      <c r="OFM100" s="48"/>
      <c r="OFN100" s="48"/>
      <c r="OFO100" s="48"/>
      <c r="OFP100" s="48"/>
      <c r="OFQ100" s="48"/>
      <c r="OFR100" s="48"/>
      <c r="OFS100" s="48"/>
      <c r="OFT100" s="48"/>
      <c r="OFU100" s="48"/>
      <c r="OFV100" s="48"/>
      <c r="OFW100" s="48"/>
      <c r="OFX100" s="48"/>
      <c r="OFY100" s="48"/>
      <c r="OFZ100" s="48"/>
      <c r="OGA100" s="48"/>
      <c r="OGB100" s="48"/>
      <c r="OGC100" s="48"/>
      <c r="OGD100" s="48"/>
      <c r="OGE100" s="48"/>
      <c r="OGF100" s="48"/>
      <c r="OGG100" s="48"/>
      <c r="OGH100" s="48"/>
      <c r="OGI100" s="48"/>
      <c r="OGJ100" s="48"/>
      <c r="OGK100" s="48"/>
      <c r="OGL100" s="48"/>
      <c r="OGM100" s="48"/>
      <c r="OGN100" s="48"/>
      <c r="OGO100" s="48"/>
      <c r="OGP100" s="48"/>
      <c r="OGQ100" s="48"/>
      <c r="OGR100" s="48"/>
      <c r="OGS100" s="48"/>
      <c r="OGT100" s="48"/>
      <c r="OGU100" s="48"/>
      <c r="OGV100" s="48"/>
      <c r="OGW100" s="48"/>
      <c r="OGX100" s="48"/>
      <c r="OGY100" s="48"/>
      <c r="OGZ100" s="48"/>
      <c r="OHA100" s="48"/>
      <c r="OHB100" s="48"/>
      <c r="OHC100" s="48"/>
      <c r="OHD100" s="48"/>
      <c r="OHE100" s="48"/>
      <c r="OHF100" s="48"/>
      <c r="OHG100" s="48"/>
      <c r="OHH100" s="48"/>
      <c r="OHI100" s="48"/>
      <c r="OHJ100" s="48"/>
      <c r="OHK100" s="48"/>
      <c r="OHL100" s="48"/>
      <c r="OHM100" s="48"/>
      <c r="OHN100" s="48"/>
      <c r="OHO100" s="48"/>
      <c r="OHP100" s="48"/>
      <c r="OHQ100" s="48"/>
      <c r="OHR100" s="48"/>
      <c r="OHS100" s="48"/>
      <c r="OHT100" s="48"/>
      <c r="OHU100" s="48"/>
      <c r="OHV100" s="48"/>
      <c r="OHW100" s="48"/>
      <c r="OHX100" s="48"/>
      <c r="OHY100" s="48"/>
      <c r="OHZ100" s="48"/>
      <c r="OIA100" s="48"/>
      <c r="OIB100" s="48"/>
      <c r="OIC100" s="48"/>
      <c r="OID100" s="48"/>
      <c r="OIE100" s="48"/>
      <c r="OIF100" s="48"/>
      <c r="OIG100" s="48"/>
      <c r="OIH100" s="48"/>
      <c r="OII100" s="48"/>
      <c r="OIJ100" s="48"/>
      <c r="OIK100" s="48"/>
      <c r="OIL100" s="48"/>
      <c r="OIM100" s="48"/>
      <c r="OIN100" s="48"/>
      <c r="OIO100" s="48"/>
      <c r="OIP100" s="48"/>
      <c r="OIQ100" s="48"/>
      <c r="OIR100" s="48"/>
      <c r="OIS100" s="48"/>
      <c r="OIT100" s="48"/>
      <c r="OIU100" s="48"/>
      <c r="OIV100" s="48"/>
      <c r="OIW100" s="48"/>
      <c r="OIX100" s="48"/>
      <c r="OIY100" s="48"/>
      <c r="OIZ100" s="48"/>
      <c r="OJA100" s="48"/>
      <c r="OJB100" s="48"/>
      <c r="OJC100" s="48"/>
      <c r="OJD100" s="48"/>
      <c r="OJE100" s="48"/>
      <c r="OJF100" s="48"/>
      <c r="OJG100" s="48"/>
      <c r="OJH100" s="48"/>
      <c r="OJI100" s="48"/>
      <c r="OJJ100" s="48"/>
      <c r="OJK100" s="48"/>
      <c r="OJL100" s="48"/>
      <c r="OJM100" s="48"/>
      <c r="OJN100" s="48"/>
      <c r="OJO100" s="48"/>
      <c r="OJP100" s="48"/>
      <c r="OJQ100" s="48"/>
      <c r="OJR100" s="48"/>
      <c r="OJS100" s="48"/>
      <c r="OJT100" s="48"/>
      <c r="OJU100" s="48"/>
      <c r="OJV100" s="48"/>
      <c r="OJW100" s="48"/>
      <c r="OJX100" s="48"/>
      <c r="OJY100" s="48"/>
      <c r="OJZ100" s="48"/>
      <c r="OKA100" s="48"/>
      <c r="OKB100" s="48"/>
      <c r="OKC100" s="48"/>
      <c r="OKD100" s="48"/>
      <c r="OKE100" s="48"/>
      <c r="OKF100" s="48"/>
      <c r="OKG100" s="48"/>
      <c r="OKH100" s="48"/>
      <c r="OKI100" s="48"/>
      <c r="OKJ100" s="48"/>
      <c r="OKK100" s="48"/>
      <c r="OKL100" s="48"/>
      <c r="OKM100" s="48"/>
      <c r="OKN100" s="48"/>
      <c r="OKO100" s="48"/>
      <c r="OKP100" s="48"/>
      <c r="OKQ100" s="48"/>
      <c r="OKR100" s="48"/>
      <c r="OKS100" s="48"/>
      <c r="OKT100" s="48"/>
      <c r="OKU100" s="48"/>
      <c r="OKV100" s="48"/>
      <c r="OKW100" s="48"/>
      <c r="OKX100" s="48"/>
      <c r="OKY100" s="48"/>
      <c r="OKZ100" s="48"/>
      <c r="OLA100" s="48"/>
      <c r="OLB100" s="48"/>
      <c r="OLC100" s="48"/>
      <c r="OLD100" s="48"/>
      <c r="OLE100" s="48"/>
      <c r="OLF100" s="48"/>
      <c r="OLG100" s="48"/>
      <c r="OLH100" s="48"/>
      <c r="OLI100" s="48"/>
      <c r="OLJ100" s="48"/>
      <c r="OLK100" s="48"/>
      <c r="OLL100" s="48"/>
      <c r="OLM100" s="48"/>
      <c r="OLN100" s="48"/>
      <c r="OLO100" s="48"/>
      <c r="OLP100" s="48"/>
      <c r="OLQ100" s="48"/>
      <c r="OLR100" s="48"/>
      <c r="OLS100" s="48"/>
      <c r="OLT100" s="48"/>
      <c r="OLU100" s="48"/>
      <c r="OLV100" s="48"/>
      <c r="OLW100" s="48"/>
      <c r="OLX100" s="48"/>
      <c r="OLY100" s="48"/>
      <c r="OLZ100" s="48"/>
      <c r="OMA100" s="48"/>
      <c r="OMB100" s="48"/>
      <c r="OMC100" s="48"/>
      <c r="OMD100" s="48"/>
      <c r="OME100" s="48"/>
      <c r="OMF100" s="48"/>
      <c r="OMG100" s="48"/>
      <c r="OMH100" s="48"/>
      <c r="OMI100" s="48"/>
      <c r="OMJ100" s="48"/>
      <c r="OMK100" s="48"/>
      <c r="OML100" s="48"/>
      <c r="OMM100" s="48"/>
      <c r="OMN100" s="48"/>
      <c r="OMO100" s="48"/>
      <c r="OMP100" s="48"/>
      <c r="OMQ100" s="48"/>
      <c r="OMR100" s="48"/>
      <c r="OMS100" s="48"/>
      <c r="OMT100" s="48"/>
      <c r="OMU100" s="48"/>
      <c r="OMV100" s="48"/>
      <c r="OMW100" s="48"/>
      <c r="OMX100" s="48"/>
      <c r="OMY100" s="48"/>
      <c r="OMZ100" s="48"/>
      <c r="ONA100" s="48"/>
      <c r="ONB100" s="48"/>
      <c r="ONC100" s="48"/>
      <c r="OND100" s="48"/>
      <c r="ONE100" s="48"/>
      <c r="ONF100" s="48"/>
      <c r="ONG100" s="48"/>
      <c r="ONH100" s="48"/>
      <c r="ONI100" s="48"/>
      <c r="ONJ100" s="48"/>
      <c r="ONK100" s="48"/>
      <c r="ONL100" s="48"/>
      <c r="ONM100" s="48"/>
      <c r="ONN100" s="48"/>
      <c r="ONO100" s="48"/>
      <c r="ONP100" s="48"/>
      <c r="ONQ100" s="48"/>
      <c r="ONR100" s="48"/>
      <c r="ONS100" s="48"/>
      <c r="ONT100" s="48"/>
      <c r="ONU100" s="48"/>
      <c r="ONV100" s="48"/>
      <c r="ONW100" s="48"/>
      <c r="ONX100" s="48"/>
      <c r="ONY100" s="48"/>
      <c r="ONZ100" s="48"/>
      <c r="OOA100" s="48"/>
      <c r="OOB100" s="48"/>
      <c r="OOC100" s="48"/>
      <c r="OOD100" s="48"/>
      <c r="OOE100" s="48"/>
      <c r="OOF100" s="48"/>
      <c r="OOG100" s="48"/>
      <c r="OOH100" s="48"/>
      <c r="OOI100" s="48"/>
      <c r="OOJ100" s="48"/>
      <c r="OOK100" s="48"/>
      <c r="OOL100" s="48"/>
      <c r="OOM100" s="48"/>
      <c r="OON100" s="48"/>
      <c r="OOO100" s="48"/>
      <c r="OOP100" s="48"/>
      <c r="OOQ100" s="48"/>
      <c r="OOR100" s="48"/>
      <c r="OOS100" s="48"/>
      <c r="OOT100" s="48"/>
      <c r="OOU100" s="48"/>
      <c r="OOV100" s="48"/>
      <c r="OOW100" s="48"/>
      <c r="OOX100" s="48"/>
      <c r="OOY100" s="48"/>
      <c r="OOZ100" s="48"/>
      <c r="OPA100" s="48"/>
      <c r="OPB100" s="48"/>
      <c r="OPC100" s="48"/>
      <c r="OPD100" s="48"/>
      <c r="OPE100" s="48"/>
      <c r="OPF100" s="48"/>
      <c r="OPG100" s="48"/>
      <c r="OPH100" s="48"/>
      <c r="OPI100" s="48"/>
      <c r="OPJ100" s="48"/>
      <c r="OPK100" s="48"/>
      <c r="OPL100" s="48"/>
      <c r="OPM100" s="48"/>
      <c r="OPN100" s="48"/>
      <c r="OPO100" s="48"/>
      <c r="OPP100" s="48"/>
      <c r="OPQ100" s="48"/>
      <c r="OPR100" s="48"/>
      <c r="OPS100" s="48"/>
      <c r="OPT100" s="48"/>
      <c r="OPU100" s="48"/>
      <c r="OPV100" s="48"/>
      <c r="OPW100" s="48"/>
      <c r="OPX100" s="48"/>
      <c r="OPY100" s="48"/>
      <c r="OPZ100" s="48"/>
      <c r="OQA100" s="48"/>
      <c r="OQB100" s="48"/>
      <c r="OQC100" s="48"/>
      <c r="OQD100" s="48"/>
      <c r="OQE100" s="48"/>
      <c r="OQF100" s="48"/>
      <c r="OQG100" s="48"/>
      <c r="OQH100" s="48"/>
      <c r="OQI100" s="48"/>
      <c r="OQJ100" s="48"/>
      <c r="OQK100" s="48"/>
      <c r="OQL100" s="48"/>
      <c r="OQM100" s="48"/>
      <c r="OQN100" s="48"/>
      <c r="OQO100" s="48"/>
      <c r="OQP100" s="48"/>
      <c r="OQQ100" s="48"/>
      <c r="OQR100" s="48"/>
      <c r="OQS100" s="48"/>
      <c r="OQT100" s="48"/>
      <c r="OQU100" s="48"/>
      <c r="OQV100" s="48"/>
      <c r="OQW100" s="48"/>
      <c r="OQX100" s="48"/>
      <c r="OQY100" s="48"/>
      <c r="OQZ100" s="48"/>
      <c r="ORA100" s="48"/>
      <c r="ORB100" s="48"/>
      <c r="ORC100" s="48"/>
      <c r="ORD100" s="48"/>
      <c r="ORE100" s="48"/>
      <c r="ORF100" s="48"/>
      <c r="ORG100" s="48"/>
      <c r="ORH100" s="48"/>
      <c r="ORI100" s="48"/>
      <c r="ORJ100" s="48"/>
      <c r="ORK100" s="48"/>
      <c r="ORL100" s="48"/>
      <c r="ORM100" s="48"/>
      <c r="ORN100" s="48"/>
      <c r="ORO100" s="48"/>
      <c r="ORP100" s="48"/>
      <c r="ORQ100" s="48"/>
      <c r="ORR100" s="48"/>
      <c r="ORS100" s="48"/>
      <c r="ORT100" s="48"/>
      <c r="ORU100" s="48"/>
      <c r="ORV100" s="48"/>
      <c r="ORW100" s="48"/>
      <c r="ORX100" s="48"/>
      <c r="ORY100" s="48"/>
      <c r="ORZ100" s="48"/>
      <c r="OSA100" s="48"/>
      <c r="OSB100" s="48"/>
      <c r="OSC100" s="48"/>
      <c r="OSD100" s="48"/>
      <c r="OSE100" s="48"/>
      <c r="OSF100" s="48"/>
      <c r="OSG100" s="48"/>
      <c r="OSH100" s="48"/>
      <c r="OSI100" s="48"/>
      <c r="OSJ100" s="48"/>
      <c r="OSK100" s="48"/>
      <c r="OSL100" s="48"/>
      <c r="OSM100" s="48"/>
      <c r="OSN100" s="48"/>
      <c r="OSO100" s="48"/>
      <c r="OSP100" s="48"/>
      <c r="OSQ100" s="48"/>
      <c r="OSR100" s="48"/>
      <c r="OSS100" s="48"/>
      <c r="OST100" s="48"/>
      <c r="OSU100" s="48"/>
      <c r="OSV100" s="48"/>
      <c r="OSW100" s="48"/>
      <c r="OSX100" s="48"/>
      <c r="OSY100" s="48"/>
      <c r="OSZ100" s="48"/>
      <c r="OTA100" s="48"/>
      <c r="OTB100" s="48"/>
      <c r="OTC100" s="48"/>
      <c r="OTD100" s="48"/>
      <c r="OTE100" s="48"/>
      <c r="OTF100" s="48"/>
      <c r="OTG100" s="48"/>
      <c r="OTH100" s="48"/>
      <c r="OTI100" s="48"/>
      <c r="OTJ100" s="48"/>
      <c r="OTK100" s="48"/>
      <c r="OTL100" s="48"/>
      <c r="OTM100" s="48"/>
      <c r="OTN100" s="48"/>
      <c r="OTO100" s="48"/>
      <c r="OTP100" s="48"/>
      <c r="OTQ100" s="48"/>
      <c r="OTR100" s="48"/>
      <c r="OTS100" s="48"/>
      <c r="OTT100" s="48"/>
      <c r="OTU100" s="48"/>
      <c r="OTV100" s="48"/>
      <c r="OTW100" s="48"/>
      <c r="OTX100" s="48"/>
      <c r="OTY100" s="48"/>
      <c r="OTZ100" s="48"/>
      <c r="OUA100" s="48"/>
      <c r="OUB100" s="48"/>
      <c r="OUC100" s="48"/>
      <c r="OUD100" s="48"/>
      <c r="OUE100" s="48"/>
      <c r="OUF100" s="48"/>
      <c r="OUG100" s="48"/>
      <c r="OUH100" s="48"/>
      <c r="OUI100" s="48"/>
      <c r="OUJ100" s="48"/>
      <c r="OUK100" s="48"/>
      <c r="OUL100" s="48"/>
      <c r="OUM100" s="48"/>
      <c r="OUN100" s="48"/>
      <c r="OUO100" s="48"/>
      <c r="OUP100" s="48"/>
      <c r="OUQ100" s="48"/>
      <c r="OUR100" s="48"/>
      <c r="OUS100" s="48"/>
      <c r="OUT100" s="48"/>
      <c r="OUU100" s="48"/>
      <c r="OUV100" s="48"/>
      <c r="OUW100" s="48"/>
      <c r="OUX100" s="48"/>
      <c r="OUY100" s="48"/>
      <c r="OUZ100" s="48"/>
      <c r="OVA100" s="48"/>
      <c r="OVB100" s="48"/>
      <c r="OVC100" s="48"/>
      <c r="OVD100" s="48"/>
      <c r="OVE100" s="48"/>
      <c r="OVF100" s="48"/>
      <c r="OVG100" s="48"/>
      <c r="OVH100" s="48"/>
      <c r="OVI100" s="48"/>
      <c r="OVJ100" s="48"/>
      <c r="OVK100" s="48"/>
      <c r="OVL100" s="48"/>
      <c r="OVM100" s="48"/>
      <c r="OVN100" s="48"/>
      <c r="OVO100" s="48"/>
      <c r="OVP100" s="48"/>
      <c r="OVQ100" s="48"/>
      <c r="OVR100" s="48"/>
      <c r="OVS100" s="48"/>
      <c r="OVT100" s="48"/>
      <c r="OVU100" s="48"/>
      <c r="OVV100" s="48"/>
      <c r="OVW100" s="48"/>
      <c r="OVX100" s="48"/>
      <c r="OVY100" s="48"/>
      <c r="OVZ100" s="48"/>
      <c r="OWA100" s="48"/>
      <c r="OWB100" s="48"/>
      <c r="OWC100" s="48"/>
      <c r="OWD100" s="48"/>
      <c r="OWE100" s="48"/>
      <c r="OWF100" s="48"/>
      <c r="OWG100" s="48"/>
      <c r="OWH100" s="48"/>
      <c r="OWI100" s="48"/>
      <c r="OWJ100" s="48"/>
      <c r="OWK100" s="48"/>
      <c r="OWL100" s="48"/>
      <c r="OWM100" s="48"/>
      <c r="OWN100" s="48"/>
      <c r="OWO100" s="48"/>
      <c r="OWP100" s="48"/>
      <c r="OWQ100" s="48"/>
      <c r="OWR100" s="48"/>
      <c r="OWS100" s="48"/>
      <c r="OWT100" s="48"/>
      <c r="OWU100" s="48"/>
      <c r="OWV100" s="48"/>
      <c r="OWW100" s="48"/>
      <c r="OWX100" s="48"/>
      <c r="OWY100" s="48"/>
      <c r="OWZ100" s="48"/>
      <c r="OXA100" s="48"/>
      <c r="OXB100" s="48"/>
      <c r="OXC100" s="48"/>
      <c r="OXD100" s="48"/>
      <c r="OXE100" s="48"/>
      <c r="OXF100" s="48"/>
      <c r="OXG100" s="48"/>
      <c r="OXH100" s="48"/>
      <c r="OXI100" s="48"/>
      <c r="OXJ100" s="48"/>
      <c r="OXK100" s="48"/>
      <c r="OXL100" s="48"/>
      <c r="OXM100" s="48"/>
      <c r="OXN100" s="48"/>
      <c r="OXO100" s="48"/>
      <c r="OXP100" s="48"/>
      <c r="OXQ100" s="48"/>
      <c r="OXR100" s="48"/>
      <c r="OXS100" s="48"/>
      <c r="OXT100" s="48"/>
      <c r="OXU100" s="48"/>
      <c r="OXV100" s="48"/>
      <c r="OXW100" s="48"/>
      <c r="OXX100" s="48"/>
      <c r="OXY100" s="48"/>
      <c r="OXZ100" s="48"/>
      <c r="OYA100" s="48"/>
      <c r="OYB100" s="48"/>
      <c r="OYC100" s="48"/>
      <c r="OYD100" s="48"/>
      <c r="OYE100" s="48"/>
      <c r="OYF100" s="48"/>
      <c r="OYG100" s="48"/>
      <c r="OYH100" s="48"/>
      <c r="OYI100" s="48"/>
      <c r="OYJ100" s="48"/>
      <c r="OYK100" s="48"/>
      <c r="OYL100" s="48"/>
      <c r="OYM100" s="48"/>
      <c r="OYN100" s="48"/>
      <c r="OYO100" s="48"/>
      <c r="OYP100" s="48"/>
      <c r="OYQ100" s="48"/>
      <c r="OYR100" s="48"/>
      <c r="OYS100" s="48"/>
      <c r="OYT100" s="48"/>
      <c r="OYU100" s="48"/>
      <c r="OYV100" s="48"/>
      <c r="OYW100" s="48"/>
      <c r="OYX100" s="48"/>
      <c r="OYY100" s="48"/>
      <c r="OYZ100" s="48"/>
      <c r="OZA100" s="48"/>
      <c r="OZB100" s="48"/>
      <c r="OZC100" s="48"/>
      <c r="OZD100" s="48"/>
      <c r="OZE100" s="48"/>
      <c r="OZF100" s="48"/>
      <c r="OZG100" s="48"/>
      <c r="OZH100" s="48"/>
      <c r="OZI100" s="48"/>
      <c r="OZJ100" s="48"/>
      <c r="OZK100" s="48"/>
      <c r="OZL100" s="48"/>
      <c r="OZM100" s="48"/>
      <c r="OZN100" s="48"/>
      <c r="OZO100" s="48"/>
      <c r="OZP100" s="48"/>
      <c r="OZQ100" s="48"/>
      <c r="OZR100" s="48"/>
      <c r="OZS100" s="48"/>
      <c r="OZT100" s="48"/>
      <c r="OZU100" s="48"/>
      <c r="OZV100" s="48"/>
      <c r="OZW100" s="48"/>
      <c r="OZX100" s="48"/>
      <c r="OZY100" s="48"/>
      <c r="OZZ100" s="48"/>
      <c r="PAA100" s="48"/>
      <c r="PAB100" s="48"/>
      <c r="PAC100" s="48"/>
      <c r="PAD100" s="48"/>
      <c r="PAE100" s="48"/>
      <c r="PAF100" s="48"/>
      <c r="PAG100" s="48"/>
      <c r="PAH100" s="48"/>
      <c r="PAI100" s="48"/>
      <c r="PAJ100" s="48"/>
      <c r="PAK100" s="48"/>
      <c r="PAL100" s="48"/>
      <c r="PAM100" s="48"/>
      <c r="PAN100" s="48"/>
      <c r="PAO100" s="48"/>
      <c r="PAP100" s="48"/>
      <c r="PAQ100" s="48"/>
      <c r="PAR100" s="48"/>
      <c r="PAS100" s="48"/>
      <c r="PAT100" s="48"/>
      <c r="PAU100" s="48"/>
      <c r="PAV100" s="48"/>
      <c r="PAW100" s="48"/>
      <c r="PAX100" s="48"/>
      <c r="PAY100" s="48"/>
      <c r="PAZ100" s="48"/>
      <c r="PBA100" s="48"/>
      <c r="PBB100" s="48"/>
      <c r="PBC100" s="48"/>
      <c r="PBD100" s="48"/>
      <c r="PBE100" s="48"/>
      <c r="PBF100" s="48"/>
      <c r="PBG100" s="48"/>
      <c r="PBH100" s="48"/>
      <c r="PBI100" s="48"/>
      <c r="PBJ100" s="48"/>
      <c r="PBK100" s="48"/>
      <c r="PBL100" s="48"/>
      <c r="PBM100" s="48"/>
      <c r="PBN100" s="48"/>
      <c r="PBO100" s="48"/>
      <c r="PBP100" s="48"/>
      <c r="PBQ100" s="48"/>
      <c r="PBR100" s="48"/>
      <c r="PBS100" s="48"/>
      <c r="PBT100" s="48"/>
      <c r="PBU100" s="48"/>
      <c r="PBV100" s="48"/>
      <c r="PBW100" s="48"/>
      <c r="PBX100" s="48"/>
      <c r="PBY100" s="48"/>
      <c r="PBZ100" s="48"/>
      <c r="PCA100" s="48"/>
      <c r="PCB100" s="48"/>
      <c r="PCC100" s="48"/>
      <c r="PCD100" s="48"/>
      <c r="PCE100" s="48"/>
      <c r="PCF100" s="48"/>
      <c r="PCG100" s="48"/>
      <c r="PCH100" s="48"/>
      <c r="PCI100" s="48"/>
      <c r="PCJ100" s="48"/>
      <c r="PCK100" s="48"/>
      <c r="PCL100" s="48"/>
      <c r="PCM100" s="48"/>
      <c r="PCN100" s="48"/>
      <c r="PCO100" s="48"/>
      <c r="PCP100" s="48"/>
      <c r="PCQ100" s="48"/>
      <c r="PCR100" s="48"/>
      <c r="PCS100" s="48"/>
      <c r="PCT100" s="48"/>
      <c r="PCU100" s="48"/>
      <c r="PCV100" s="48"/>
      <c r="PCW100" s="48"/>
      <c r="PCX100" s="48"/>
      <c r="PCY100" s="48"/>
      <c r="PCZ100" s="48"/>
      <c r="PDA100" s="48"/>
      <c r="PDB100" s="48"/>
      <c r="PDC100" s="48"/>
      <c r="PDD100" s="48"/>
      <c r="PDE100" s="48"/>
      <c r="PDF100" s="48"/>
      <c r="PDG100" s="48"/>
      <c r="PDH100" s="48"/>
      <c r="PDI100" s="48"/>
      <c r="PDJ100" s="48"/>
      <c r="PDK100" s="48"/>
      <c r="PDL100" s="48"/>
      <c r="PDM100" s="48"/>
      <c r="PDN100" s="48"/>
      <c r="PDO100" s="48"/>
      <c r="PDP100" s="48"/>
      <c r="PDQ100" s="48"/>
      <c r="PDR100" s="48"/>
      <c r="PDS100" s="48"/>
      <c r="PDT100" s="48"/>
      <c r="PDU100" s="48"/>
      <c r="PDV100" s="48"/>
      <c r="PDW100" s="48"/>
      <c r="PDX100" s="48"/>
      <c r="PDY100" s="48"/>
      <c r="PDZ100" s="48"/>
      <c r="PEA100" s="48"/>
      <c r="PEB100" s="48"/>
      <c r="PEC100" s="48"/>
      <c r="PED100" s="48"/>
      <c r="PEE100" s="48"/>
      <c r="PEF100" s="48"/>
      <c r="PEG100" s="48"/>
      <c r="PEH100" s="48"/>
      <c r="PEI100" s="48"/>
      <c r="PEJ100" s="48"/>
      <c r="PEK100" s="48"/>
      <c r="PEL100" s="48"/>
      <c r="PEM100" s="48"/>
      <c r="PEN100" s="48"/>
      <c r="PEO100" s="48"/>
      <c r="PEP100" s="48"/>
      <c r="PEQ100" s="48"/>
      <c r="PER100" s="48"/>
      <c r="PES100" s="48"/>
      <c r="PET100" s="48"/>
      <c r="PEU100" s="48"/>
      <c r="PEV100" s="48"/>
      <c r="PEW100" s="48"/>
      <c r="PEX100" s="48"/>
      <c r="PEY100" s="48"/>
      <c r="PEZ100" s="48"/>
      <c r="PFA100" s="48"/>
      <c r="PFB100" s="48"/>
      <c r="PFC100" s="48"/>
      <c r="PFD100" s="48"/>
      <c r="PFE100" s="48"/>
      <c r="PFF100" s="48"/>
      <c r="PFG100" s="48"/>
      <c r="PFH100" s="48"/>
      <c r="PFI100" s="48"/>
      <c r="PFJ100" s="48"/>
      <c r="PFK100" s="48"/>
      <c r="PFL100" s="48"/>
      <c r="PFM100" s="48"/>
      <c r="PFN100" s="48"/>
      <c r="PFO100" s="48"/>
      <c r="PFP100" s="48"/>
      <c r="PFQ100" s="48"/>
      <c r="PFR100" s="48"/>
      <c r="PFS100" s="48"/>
      <c r="PFT100" s="48"/>
      <c r="PFU100" s="48"/>
      <c r="PFV100" s="48"/>
      <c r="PFW100" s="48"/>
      <c r="PFX100" s="48"/>
      <c r="PFY100" s="48"/>
      <c r="PFZ100" s="48"/>
      <c r="PGA100" s="48"/>
      <c r="PGB100" s="48"/>
      <c r="PGC100" s="48"/>
      <c r="PGD100" s="48"/>
      <c r="PGE100" s="48"/>
      <c r="PGF100" s="48"/>
      <c r="PGG100" s="48"/>
      <c r="PGH100" s="48"/>
      <c r="PGI100" s="48"/>
      <c r="PGJ100" s="48"/>
      <c r="PGK100" s="48"/>
      <c r="PGL100" s="48"/>
      <c r="PGM100" s="48"/>
      <c r="PGN100" s="48"/>
      <c r="PGO100" s="48"/>
      <c r="PGP100" s="48"/>
      <c r="PGQ100" s="48"/>
      <c r="PGR100" s="48"/>
      <c r="PGS100" s="48"/>
      <c r="PGT100" s="48"/>
      <c r="PGU100" s="48"/>
      <c r="PGV100" s="48"/>
      <c r="PGW100" s="48"/>
      <c r="PGX100" s="48"/>
      <c r="PGY100" s="48"/>
      <c r="PGZ100" s="48"/>
      <c r="PHA100" s="48"/>
      <c r="PHB100" s="48"/>
      <c r="PHC100" s="48"/>
      <c r="PHD100" s="48"/>
      <c r="PHE100" s="48"/>
      <c r="PHF100" s="48"/>
      <c r="PHG100" s="48"/>
      <c r="PHH100" s="48"/>
      <c r="PHI100" s="48"/>
      <c r="PHJ100" s="48"/>
      <c r="PHK100" s="48"/>
      <c r="PHL100" s="48"/>
      <c r="PHM100" s="48"/>
      <c r="PHN100" s="48"/>
      <c r="PHO100" s="48"/>
      <c r="PHP100" s="48"/>
      <c r="PHQ100" s="48"/>
      <c r="PHR100" s="48"/>
      <c r="PHS100" s="48"/>
      <c r="PHT100" s="48"/>
      <c r="PHU100" s="48"/>
      <c r="PHV100" s="48"/>
      <c r="PHW100" s="48"/>
      <c r="PHX100" s="48"/>
      <c r="PHY100" s="48"/>
      <c r="PHZ100" s="48"/>
      <c r="PIA100" s="48"/>
      <c r="PIB100" s="48"/>
      <c r="PIC100" s="48"/>
      <c r="PID100" s="48"/>
      <c r="PIE100" s="48"/>
      <c r="PIF100" s="48"/>
      <c r="PIG100" s="48"/>
      <c r="PIH100" s="48"/>
      <c r="PII100" s="48"/>
      <c r="PIJ100" s="48"/>
      <c r="PIK100" s="48"/>
      <c r="PIL100" s="48"/>
      <c r="PIM100" s="48"/>
      <c r="PIN100" s="48"/>
      <c r="PIO100" s="48"/>
      <c r="PIP100" s="48"/>
      <c r="PIQ100" s="48"/>
      <c r="PIR100" s="48"/>
      <c r="PIS100" s="48"/>
      <c r="PIT100" s="48"/>
      <c r="PIU100" s="48"/>
      <c r="PIV100" s="48"/>
      <c r="PIW100" s="48"/>
      <c r="PIX100" s="48"/>
      <c r="PIY100" s="48"/>
      <c r="PIZ100" s="48"/>
      <c r="PJA100" s="48"/>
      <c r="PJB100" s="48"/>
      <c r="PJC100" s="48"/>
      <c r="PJD100" s="48"/>
      <c r="PJE100" s="48"/>
      <c r="PJF100" s="48"/>
      <c r="PJG100" s="48"/>
      <c r="PJH100" s="48"/>
      <c r="PJI100" s="48"/>
      <c r="PJJ100" s="48"/>
      <c r="PJK100" s="48"/>
      <c r="PJL100" s="48"/>
      <c r="PJM100" s="48"/>
      <c r="PJN100" s="48"/>
      <c r="PJO100" s="48"/>
      <c r="PJP100" s="48"/>
      <c r="PJQ100" s="48"/>
      <c r="PJR100" s="48"/>
      <c r="PJS100" s="48"/>
      <c r="PJT100" s="48"/>
      <c r="PJU100" s="48"/>
      <c r="PJV100" s="48"/>
      <c r="PJW100" s="48"/>
      <c r="PJX100" s="48"/>
      <c r="PJY100" s="48"/>
      <c r="PJZ100" s="48"/>
      <c r="PKA100" s="48"/>
      <c r="PKB100" s="48"/>
      <c r="PKC100" s="48"/>
      <c r="PKD100" s="48"/>
      <c r="PKE100" s="48"/>
      <c r="PKF100" s="48"/>
      <c r="PKG100" s="48"/>
      <c r="PKH100" s="48"/>
      <c r="PKI100" s="48"/>
      <c r="PKJ100" s="48"/>
      <c r="PKK100" s="48"/>
      <c r="PKL100" s="48"/>
      <c r="PKM100" s="48"/>
      <c r="PKN100" s="48"/>
      <c r="PKO100" s="48"/>
      <c r="PKP100" s="48"/>
      <c r="PKQ100" s="48"/>
      <c r="PKR100" s="48"/>
      <c r="PKS100" s="48"/>
      <c r="PKT100" s="48"/>
      <c r="PKU100" s="48"/>
      <c r="PKV100" s="48"/>
      <c r="PKW100" s="48"/>
      <c r="PKX100" s="48"/>
      <c r="PKY100" s="48"/>
      <c r="PKZ100" s="48"/>
      <c r="PLA100" s="48"/>
      <c r="PLB100" s="48"/>
      <c r="PLC100" s="48"/>
      <c r="PLD100" s="48"/>
      <c r="PLE100" s="48"/>
      <c r="PLF100" s="48"/>
      <c r="PLG100" s="48"/>
      <c r="PLH100" s="48"/>
      <c r="PLI100" s="48"/>
      <c r="PLJ100" s="48"/>
      <c r="PLK100" s="48"/>
      <c r="PLL100" s="48"/>
      <c r="PLM100" s="48"/>
      <c r="PLN100" s="48"/>
      <c r="PLO100" s="48"/>
      <c r="PLP100" s="48"/>
      <c r="PLQ100" s="48"/>
      <c r="PLR100" s="48"/>
      <c r="PLS100" s="48"/>
      <c r="PLT100" s="48"/>
      <c r="PLU100" s="48"/>
      <c r="PLV100" s="48"/>
      <c r="PLW100" s="48"/>
      <c r="PLX100" s="48"/>
      <c r="PLY100" s="48"/>
      <c r="PLZ100" s="48"/>
      <c r="PMA100" s="48"/>
      <c r="PMB100" s="48"/>
      <c r="PMC100" s="48"/>
      <c r="PMD100" s="48"/>
      <c r="PME100" s="48"/>
      <c r="PMF100" s="48"/>
      <c r="PMG100" s="48"/>
      <c r="PMH100" s="48"/>
      <c r="PMI100" s="48"/>
      <c r="PMJ100" s="48"/>
      <c r="PMK100" s="48"/>
      <c r="PML100" s="48"/>
      <c r="PMM100" s="48"/>
      <c r="PMN100" s="48"/>
      <c r="PMO100" s="48"/>
      <c r="PMP100" s="48"/>
      <c r="PMQ100" s="48"/>
      <c r="PMR100" s="48"/>
      <c r="PMS100" s="48"/>
      <c r="PMT100" s="48"/>
      <c r="PMU100" s="48"/>
      <c r="PMV100" s="48"/>
      <c r="PMW100" s="48"/>
      <c r="PMX100" s="48"/>
      <c r="PMY100" s="48"/>
      <c r="PMZ100" s="48"/>
      <c r="PNA100" s="48"/>
      <c r="PNB100" s="48"/>
      <c r="PNC100" s="48"/>
      <c r="PND100" s="48"/>
      <c r="PNE100" s="48"/>
      <c r="PNF100" s="48"/>
      <c r="PNG100" s="48"/>
      <c r="PNH100" s="48"/>
      <c r="PNI100" s="48"/>
      <c r="PNJ100" s="48"/>
      <c r="PNK100" s="48"/>
      <c r="PNL100" s="48"/>
      <c r="PNM100" s="48"/>
      <c r="PNN100" s="48"/>
      <c r="PNO100" s="48"/>
      <c r="PNP100" s="48"/>
      <c r="PNQ100" s="48"/>
      <c r="PNR100" s="48"/>
      <c r="PNS100" s="48"/>
      <c r="PNT100" s="48"/>
      <c r="PNU100" s="48"/>
      <c r="PNV100" s="48"/>
      <c r="PNW100" s="48"/>
      <c r="PNX100" s="48"/>
      <c r="PNY100" s="48"/>
      <c r="PNZ100" s="48"/>
      <c r="POA100" s="48"/>
      <c r="POB100" s="48"/>
      <c r="POC100" s="48"/>
      <c r="POD100" s="48"/>
      <c r="POE100" s="48"/>
      <c r="POF100" s="48"/>
      <c r="POG100" s="48"/>
      <c r="POH100" s="48"/>
      <c r="POI100" s="48"/>
      <c r="POJ100" s="48"/>
      <c r="POK100" s="48"/>
      <c r="POL100" s="48"/>
      <c r="POM100" s="48"/>
      <c r="PON100" s="48"/>
      <c r="POO100" s="48"/>
      <c r="POP100" s="48"/>
      <c r="POQ100" s="48"/>
      <c r="POR100" s="48"/>
      <c r="POS100" s="48"/>
      <c r="POT100" s="48"/>
      <c r="POU100" s="48"/>
      <c r="POV100" s="48"/>
      <c r="POW100" s="48"/>
      <c r="POX100" s="48"/>
      <c r="POY100" s="48"/>
      <c r="POZ100" s="48"/>
      <c r="PPA100" s="48"/>
      <c r="PPB100" s="48"/>
      <c r="PPC100" s="48"/>
      <c r="PPD100" s="48"/>
      <c r="PPE100" s="48"/>
      <c r="PPF100" s="48"/>
      <c r="PPG100" s="48"/>
      <c r="PPH100" s="48"/>
      <c r="PPI100" s="48"/>
      <c r="PPJ100" s="48"/>
      <c r="PPK100" s="48"/>
      <c r="PPL100" s="48"/>
      <c r="PPM100" s="48"/>
      <c r="PPN100" s="48"/>
      <c r="PPO100" s="48"/>
      <c r="PPP100" s="48"/>
      <c r="PPQ100" s="48"/>
      <c r="PPR100" s="48"/>
      <c r="PPS100" s="48"/>
      <c r="PPT100" s="48"/>
      <c r="PPU100" s="48"/>
      <c r="PPV100" s="48"/>
      <c r="PPW100" s="48"/>
      <c r="PPX100" s="48"/>
      <c r="PPY100" s="48"/>
      <c r="PPZ100" s="48"/>
      <c r="PQA100" s="48"/>
      <c r="PQB100" s="48"/>
      <c r="PQC100" s="48"/>
      <c r="PQD100" s="48"/>
      <c r="PQE100" s="48"/>
      <c r="PQF100" s="48"/>
      <c r="PQG100" s="48"/>
      <c r="PQH100" s="48"/>
      <c r="PQI100" s="48"/>
      <c r="PQJ100" s="48"/>
      <c r="PQK100" s="48"/>
      <c r="PQL100" s="48"/>
      <c r="PQM100" s="48"/>
      <c r="PQN100" s="48"/>
      <c r="PQO100" s="48"/>
      <c r="PQP100" s="48"/>
      <c r="PQQ100" s="48"/>
      <c r="PQR100" s="48"/>
      <c r="PQS100" s="48"/>
      <c r="PQT100" s="48"/>
      <c r="PQU100" s="48"/>
      <c r="PQV100" s="48"/>
      <c r="PQW100" s="48"/>
      <c r="PQX100" s="48"/>
      <c r="PQY100" s="48"/>
      <c r="PQZ100" s="48"/>
      <c r="PRA100" s="48"/>
      <c r="PRB100" s="48"/>
      <c r="PRC100" s="48"/>
      <c r="PRD100" s="48"/>
      <c r="PRE100" s="48"/>
      <c r="PRF100" s="48"/>
      <c r="PRG100" s="48"/>
      <c r="PRH100" s="48"/>
      <c r="PRI100" s="48"/>
      <c r="PRJ100" s="48"/>
      <c r="PRK100" s="48"/>
      <c r="PRL100" s="48"/>
      <c r="PRM100" s="48"/>
      <c r="PRN100" s="48"/>
      <c r="PRO100" s="48"/>
      <c r="PRP100" s="48"/>
      <c r="PRQ100" s="48"/>
      <c r="PRR100" s="48"/>
      <c r="PRS100" s="48"/>
      <c r="PRT100" s="48"/>
      <c r="PRU100" s="48"/>
      <c r="PRV100" s="48"/>
      <c r="PRW100" s="48"/>
      <c r="PRX100" s="48"/>
      <c r="PRY100" s="48"/>
      <c r="PRZ100" s="48"/>
      <c r="PSA100" s="48"/>
      <c r="PSB100" s="48"/>
      <c r="PSC100" s="48"/>
      <c r="PSD100" s="48"/>
      <c r="PSE100" s="48"/>
      <c r="PSF100" s="48"/>
      <c r="PSG100" s="48"/>
      <c r="PSH100" s="48"/>
      <c r="PSI100" s="48"/>
      <c r="PSJ100" s="48"/>
      <c r="PSK100" s="48"/>
      <c r="PSL100" s="48"/>
      <c r="PSM100" s="48"/>
      <c r="PSN100" s="48"/>
      <c r="PSO100" s="48"/>
      <c r="PSP100" s="48"/>
      <c r="PSQ100" s="48"/>
      <c r="PSR100" s="48"/>
      <c r="PSS100" s="48"/>
      <c r="PST100" s="48"/>
      <c r="PSU100" s="48"/>
      <c r="PSV100" s="48"/>
      <c r="PSW100" s="48"/>
      <c r="PSX100" s="48"/>
      <c r="PSY100" s="48"/>
      <c r="PSZ100" s="48"/>
      <c r="PTA100" s="48"/>
      <c r="PTB100" s="48"/>
      <c r="PTC100" s="48"/>
      <c r="PTD100" s="48"/>
      <c r="PTE100" s="48"/>
      <c r="PTF100" s="48"/>
      <c r="PTG100" s="48"/>
      <c r="PTH100" s="48"/>
      <c r="PTI100" s="48"/>
      <c r="PTJ100" s="48"/>
      <c r="PTK100" s="48"/>
      <c r="PTL100" s="48"/>
      <c r="PTM100" s="48"/>
      <c r="PTN100" s="48"/>
      <c r="PTO100" s="48"/>
      <c r="PTP100" s="48"/>
      <c r="PTQ100" s="48"/>
      <c r="PTR100" s="48"/>
      <c r="PTS100" s="48"/>
      <c r="PTT100" s="48"/>
      <c r="PTU100" s="48"/>
      <c r="PTV100" s="48"/>
      <c r="PTW100" s="48"/>
      <c r="PTX100" s="48"/>
      <c r="PTY100" s="48"/>
      <c r="PTZ100" s="48"/>
      <c r="PUA100" s="48"/>
      <c r="PUB100" s="48"/>
      <c r="PUC100" s="48"/>
      <c r="PUD100" s="48"/>
      <c r="PUE100" s="48"/>
      <c r="PUF100" s="48"/>
      <c r="PUG100" s="48"/>
      <c r="PUH100" s="48"/>
      <c r="PUI100" s="48"/>
      <c r="PUJ100" s="48"/>
      <c r="PUK100" s="48"/>
      <c r="PUL100" s="48"/>
      <c r="PUM100" s="48"/>
      <c r="PUN100" s="48"/>
      <c r="PUO100" s="48"/>
      <c r="PUP100" s="48"/>
      <c r="PUQ100" s="48"/>
      <c r="PUR100" s="48"/>
      <c r="PUS100" s="48"/>
      <c r="PUT100" s="48"/>
      <c r="PUU100" s="48"/>
      <c r="PUV100" s="48"/>
      <c r="PUW100" s="48"/>
      <c r="PUX100" s="48"/>
      <c r="PUY100" s="48"/>
      <c r="PUZ100" s="48"/>
      <c r="PVA100" s="48"/>
      <c r="PVB100" s="48"/>
      <c r="PVC100" s="48"/>
      <c r="PVD100" s="48"/>
      <c r="PVE100" s="48"/>
      <c r="PVF100" s="48"/>
      <c r="PVG100" s="48"/>
      <c r="PVH100" s="48"/>
      <c r="PVI100" s="48"/>
      <c r="PVJ100" s="48"/>
      <c r="PVK100" s="48"/>
      <c r="PVL100" s="48"/>
      <c r="PVM100" s="48"/>
      <c r="PVN100" s="48"/>
      <c r="PVO100" s="48"/>
      <c r="PVP100" s="48"/>
      <c r="PVQ100" s="48"/>
      <c r="PVR100" s="48"/>
      <c r="PVS100" s="48"/>
      <c r="PVT100" s="48"/>
      <c r="PVU100" s="48"/>
      <c r="PVV100" s="48"/>
      <c r="PVW100" s="48"/>
      <c r="PVX100" s="48"/>
      <c r="PVY100" s="48"/>
      <c r="PVZ100" s="48"/>
      <c r="PWA100" s="48"/>
      <c r="PWB100" s="48"/>
      <c r="PWC100" s="48"/>
      <c r="PWD100" s="48"/>
      <c r="PWE100" s="48"/>
      <c r="PWF100" s="48"/>
      <c r="PWG100" s="48"/>
      <c r="PWH100" s="48"/>
      <c r="PWI100" s="48"/>
      <c r="PWJ100" s="48"/>
      <c r="PWK100" s="48"/>
      <c r="PWL100" s="48"/>
      <c r="PWM100" s="48"/>
      <c r="PWN100" s="48"/>
      <c r="PWO100" s="48"/>
      <c r="PWP100" s="48"/>
      <c r="PWQ100" s="48"/>
      <c r="PWR100" s="48"/>
      <c r="PWS100" s="48"/>
      <c r="PWT100" s="48"/>
      <c r="PWU100" s="48"/>
      <c r="PWV100" s="48"/>
      <c r="PWW100" s="48"/>
      <c r="PWX100" s="48"/>
      <c r="PWY100" s="48"/>
      <c r="PWZ100" s="48"/>
      <c r="PXA100" s="48"/>
      <c r="PXB100" s="48"/>
      <c r="PXC100" s="48"/>
      <c r="PXD100" s="48"/>
      <c r="PXE100" s="48"/>
      <c r="PXF100" s="48"/>
      <c r="PXG100" s="48"/>
      <c r="PXH100" s="48"/>
      <c r="PXI100" s="48"/>
      <c r="PXJ100" s="48"/>
      <c r="PXK100" s="48"/>
      <c r="PXL100" s="48"/>
      <c r="PXM100" s="48"/>
      <c r="PXN100" s="48"/>
      <c r="PXO100" s="48"/>
      <c r="PXP100" s="48"/>
      <c r="PXQ100" s="48"/>
      <c r="PXR100" s="48"/>
      <c r="PXS100" s="48"/>
      <c r="PXT100" s="48"/>
      <c r="PXU100" s="48"/>
      <c r="PXV100" s="48"/>
      <c r="PXW100" s="48"/>
      <c r="PXX100" s="48"/>
      <c r="PXY100" s="48"/>
      <c r="PXZ100" s="48"/>
      <c r="PYA100" s="48"/>
      <c r="PYB100" s="48"/>
      <c r="PYC100" s="48"/>
      <c r="PYD100" s="48"/>
      <c r="PYE100" s="48"/>
      <c r="PYF100" s="48"/>
      <c r="PYG100" s="48"/>
      <c r="PYH100" s="48"/>
      <c r="PYI100" s="48"/>
      <c r="PYJ100" s="48"/>
      <c r="PYK100" s="48"/>
      <c r="PYL100" s="48"/>
      <c r="PYM100" s="48"/>
      <c r="PYN100" s="48"/>
      <c r="PYO100" s="48"/>
      <c r="PYP100" s="48"/>
      <c r="PYQ100" s="48"/>
      <c r="PYR100" s="48"/>
      <c r="PYS100" s="48"/>
      <c r="PYT100" s="48"/>
      <c r="PYU100" s="48"/>
      <c r="PYV100" s="48"/>
      <c r="PYW100" s="48"/>
      <c r="PYX100" s="48"/>
      <c r="PYY100" s="48"/>
      <c r="PYZ100" s="48"/>
      <c r="PZA100" s="48"/>
      <c r="PZB100" s="48"/>
      <c r="PZC100" s="48"/>
      <c r="PZD100" s="48"/>
      <c r="PZE100" s="48"/>
      <c r="PZF100" s="48"/>
      <c r="PZG100" s="48"/>
      <c r="PZH100" s="48"/>
      <c r="PZI100" s="48"/>
      <c r="PZJ100" s="48"/>
      <c r="PZK100" s="48"/>
      <c r="PZL100" s="48"/>
      <c r="PZM100" s="48"/>
      <c r="PZN100" s="48"/>
      <c r="PZO100" s="48"/>
      <c r="PZP100" s="48"/>
      <c r="PZQ100" s="48"/>
      <c r="PZR100" s="48"/>
      <c r="PZS100" s="48"/>
      <c r="PZT100" s="48"/>
      <c r="PZU100" s="48"/>
      <c r="PZV100" s="48"/>
      <c r="PZW100" s="48"/>
      <c r="PZX100" s="48"/>
      <c r="PZY100" s="48"/>
      <c r="PZZ100" s="48"/>
      <c r="QAA100" s="48"/>
      <c r="QAB100" s="48"/>
      <c r="QAC100" s="48"/>
      <c r="QAD100" s="48"/>
      <c r="QAE100" s="48"/>
      <c r="QAF100" s="48"/>
      <c r="QAG100" s="48"/>
      <c r="QAH100" s="48"/>
      <c r="QAI100" s="48"/>
      <c r="QAJ100" s="48"/>
      <c r="QAK100" s="48"/>
      <c r="QAL100" s="48"/>
      <c r="QAM100" s="48"/>
      <c r="QAN100" s="48"/>
      <c r="QAO100" s="48"/>
      <c r="QAP100" s="48"/>
      <c r="QAQ100" s="48"/>
      <c r="QAR100" s="48"/>
      <c r="QAS100" s="48"/>
      <c r="QAT100" s="48"/>
      <c r="QAU100" s="48"/>
      <c r="QAV100" s="48"/>
      <c r="QAW100" s="48"/>
      <c r="QAX100" s="48"/>
      <c r="QAY100" s="48"/>
      <c r="QAZ100" s="48"/>
      <c r="QBA100" s="48"/>
      <c r="QBB100" s="48"/>
      <c r="QBC100" s="48"/>
      <c r="QBD100" s="48"/>
      <c r="QBE100" s="48"/>
      <c r="QBF100" s="48"/>
      <c r="QBG100" s="48"/>
      <c r="QBH100" s="48"/>
      <c r="QBI100" s="48"/>
      <c r="QBJ100" s="48"/>
      <c r="QBK100" s="48"/>
      <c r="QBL100" s="48"/>
      <c r="QBM100" s="48"/>
      <c r="QBN100" s="48"/>
      <c r="QBO100" s="48"/>
      <c r="QBP100" s="48"/>
      <c r="QBQ100" s="48"/>
      <c r="QBR100" s="48"/>
      <c r="QBS100" s="48"/>
      <c r="QBT100" s="48"/>
      <c r="QBU100" s="48"/>
      <c r="QBV100" s="48"/>
      <c r="QBW100" s="48"/>
      <c r="QBX100" s="48"/>
      <c r="QBY100" s="48"/>
      <c r="QBZ100" s="48"/>
      <c r="QCA100" s="48"/>
      <c r="QCB100" s="48"/>
      <c r="QCC100" s="48"/>
      <c r="QCD100" s="48"/>
      <c r="QCE100" s="48"/>
      <c r="QCF100" s="48"/>
      <c r="QCG100" s="48"/>
      <c r="QCH100" s="48"/>
      <c r="QCI100" s="48"/>
      <c r="QCJ100" s="48"/>
      <c r="QCK100" s="48"/>
      <c r="QCL100" s="48"/>
      <c r="QCM100" s="48"/>
      <c r="QCN100" s="48"/>
      <c r="QCO100" s="48"/>
      <c r="QCP100" s="48"/>
      <c r="QCQ100" s="48"/>
      <c r="QCR100" s="48"/>
      <c r="QCS100" s="48"/>
      <c r="QCT100" s="48"/>
      <c r="QCU100" s="48"/>
      <c r="QCV100" s="48"/>
      <c r="QCW100" s="48"/>
      <c r="QCX100" s="48"/>
      <c r="QCY100" s="48"/>
      <c r="QCZ100" s="48"/>
      <c r="QDA100" s="48"/>
      <c r="QDB100" s="48"/>
      <c r="QDC100" s="48"/>
      <c r="QDD100" s="48"/>
      <c r="QDE100" s="48"/>
      <c r="QDF100" s="48"/>
      <c r="QDG100" s="48"/>
      <c r="QDH100" s="48"/>
      <c r="QDI100" s="48"/>
      <c r="QDJ100" s="48"/>
      <c r="QDK100" s="48"/>
      <c r="QDL100" s="48"/>
      <c r="QDM100" s="48"/>
      <c r="QDN100" s="48"/>
      <c r="QDO100" s="48"/>
      <c r="QDP100" s="48"/>
      <c r="QDQ100" s="48"/>
      <c r="QDR100" s="48"/>
      <c r="QDS100" s="48"/>
      <c r="QDT100" s="48"/>
      <c r="QDU100" s="48"/>
      <c r="QDV100" s="48"/>
      <c r="QDW100" s="48"/>
      <c r="QDX100" s="48"/>
      <c r="QDY100" s="48"/>
      <c r="QDZ100" s="48"/>
      <c r="QEA100" s="48"/>
      <c r="QEB100" s="48"/>
      <c r="QEC100" s="48"/>
      <c r="QED100" s="48"/>
      <c r="QEE100" s="48"/>
      <c r="QEF100" s="48"/>
      <c r="QEG100" s="48"/>
      <c r="QEH100" s="48"/>
      <c r="QEI100" s="48"/>
      <c r="QEJ100" s="48"/>
      <c r="QEK100" s="48"/>
      <c r="QEL100" s="48"/>
      <c r="QEM100" s="48"/>
      <c r="QEN100" s="48"/>
      <c r="QEO100" s="48"/>
      <c r="QEP100" s="48"/>
      <c r="QEQ100" s="48"/>
      <c r="QER100" s="48"/>
      <c r="QES100" s="48"/>
      <c r="QET100" s="48"/>
      <c r="QEU100" s="48"/>
      <c r="QEV100" s="48"/>
      <c r="QEW100" s="48"/>
      <c r="QEX100" s="48"/>
      <c r="QEY100" s="48"/>
      <c r="QEZ100" s="48"/>
      <c r="QFA100" s="48"/>
      <c r="QFB100" s="48"/>
      <c r="QFC100" s="48"/>
      <c r="QFD100" s="48"/>
      <c r="QFE100" s="48"/>
      <c r="QFF100" s="48"/>
      <c r="QFG100" s="48"/>
      <c r="QFH100" s="48"/>
      <c r="QFI100" s="48"/>
      <c r="QFJ100" s="48"/>
      <c r="QFK100" s="48"/>
      <c r="QFL100" s="48"/>
      <c r="QFM100" s="48"/>
      <c r="QFN100" s="48"/>
      <c r="QFO100" s="48"/>
      <c r="QFP100" s="48"/>
      <c r="QFQ100" s="48"/>
      <c r="QFR100" s="48"/>
      <c r="QFS100" s="48"/>
      <c r="QFT100" s="48"/>
      <c r="QFU100" s="48"/>
      <c r="QFV100" s="48"/>
      <c r="QFW100" s="48"/>
      <c r="QFX100" s="48"/>
      <c r="QFY100" s="48"/>
      <c r="QFZ100" s="48"/>
      <c r="QGA100" s="48"/>
      <c r="QGB100" s="48"/>
      <c r="QGC100" s="48"/>
      <c r="QGD100" s="48"/>
      <c r="QGE100" s="48"/>
      <c r="QGF100" s="48"/>
      <c r="QGG100" s="48"/>
      <c r="QGH100" s="48"/>
      <c r="QGI100" s="48"/>
      <c r="QGJ100" s="48"/>
      <c r="QGK100" s="48"/>
      <c r="QGL100" s="48"/>
      <c r="QGM100" s="48"/>
      <c r="QGN100" s="48"/>
      <c r="QGO100" s="48"/>
      <c r="QGP100" s="48"/>
      <c r="QGQ100" s="48"/>
      <c r="QGR100" s="48"/>
      <c r="QGS100" s="48"/>
      <c r="QGT100" s="48"/>
      <c r="QGU100" s="48"/>
      <c r="QGV100" s="48"/>
      <c r="QGW100" s="48"/>
      <c r="QGX100" s="48"/>
      <c r="QGY100" s="48"/>
      <c r="QGZ100" s="48"/>
      <c r="QHA100" s="48"/>
      <c r="QHB100" s="48"/>
      <c r="QHC100" s="48"/>
      <c r="QHD100" s="48"/>
      <c r="QHE100" s="48"/>
      <c r="QHF100" s="48"/>
      <c r="QHG100" s="48"/>
      <c r="QHH100" s="48"/>
      <c r="QHI100" s="48"/>
      <c r="QHJ100" s="48"/>
      <c r="QHK100" s="48"/>
      <c r="QHL100" s="48"/>
      <c r="QHM100" s="48"/>
      <c r="QHN100" s="48"/>
      <c r="QHO100" s="48"/>
      <c r="QHP100" s="48"/>
      <c r="QHQ100" s="48"/>
      <c r="QHR100" s="48"/>
      <c r="QHS100" s="48"/>
      <c r="QHT100" s="48"/>
      <c r="QHU100" s="48"/>
      <c r="QHV100" s="48"/>
      <c r="QHW100" s="48"/>
      <c r="QHX100" s="48"/>
      <c r="QHY100" s="48"/>
      <c r="QHZ100" s="48"/>
      <c r="QIA100" s="48"/>
      <c r="QIB100" s="48"/>
      <c r="QIC100" s="48"/>
      <c r="QID100" s="48"/>
      <c r="QIE100" s="48"/>
      <c r="QIF100" s="48"/>
      <c r="QIG100" s="48"/>
      <c r="QIH100" s="48"/>
      <c r="QII100" s="48"/>
      <c r="QIJ100" s="48"/>
      <c r="QIK100" s="48"/>
      <c r="QIL100" s="48"/>
      <c r="QIM100" s="48"/>
      <c r="QIN100" s="48"/>
      <c r="QIO100" s="48"/>
      <c r="QIP100" s="48"/>
      <c r="QIQ100" s="48"/>
      <c r="QIR100" s="48"/>
      <c r="QIS100" s="48"/>
      <c r="QIT100" s="48"/>
      <c r="QIU100" s="48"/>
      <c r="QIV100" s="48"/>
      <c r="QIW100" s="48"/>
      <c r="QIX100" s="48"/>
      <c r="QIY100" s="48"/>
      <c r="QIZ100" s="48"/>
      <c r="QJA100" s="48"/>
      <c r="QJB100" s="48"/>
      <c r="QJC100" s="48"/>
      <c r="QJD100" s="48"/>
      <c r="QJE100" s="48"/>
      <c r="QJF100" s="48"/>
      <c r="QJG100" s="48"/>
      <c r="QJH100" s="48"/>
      <c r="QJI100" s="48"/>
      <c r="QJJ100" s="48"/>
      <c r="QJK100" s="48"/>
      <c r="QJL100" s="48"/>
      <c r="QJM100" s="48"/>
      <c r="QJN100" s="48"/>
      <c r="QJO100" s="48"/>
      <c r="QJP100" s="48"/>
      <c r="QJQ100" s="48"/>
      <c r="QJR100" s="48"/>
      <c r="QJS100" s="48"/>
      <c r="QJT100" s="48"/>
      <c r="QJU100" s="48"/>
      <c r="QJV100" s="48"/>
      <c r="QJW100" s="48"/>
      <c r="QJX100" s="48"/>
      <c r="QJY100" s="48"/>
      <c r="QJZ100" s="48"/>
      <c r="QKA100" s="48"/>
      <c r="QKB100" s="48"/>
      <c r="QKC100" s="48"/>
      <c r="QKD100" s="48"/>
      <c r="QKE100" s="48"/>
      <c r="QKF100" s="48"/>
      <c r="QKG100" s="48"/>
      <c r="QKH100" s="48"/>
      <c r="QKI100" s="48"/>
      <c r="QKJ100" s="48"/>
      <c r="QKK100" s="48"/>
      <c r="QKL100" s="48"/>
      <c r="QKM100" s="48"/>
      <c r="QKN100" s="48"/>
      <c r="QKO100" s="48"/>
      <c r="QKP100" s="48"/>
      <c r="QKQ100" s="48"/>
      <c r="QKR100" s="48"/>
      <c r="QKS100" s="48"/>
      <c r="QKT100" s="48"/>
      <c r="QKU100" s="48"/>
      <c r="QKV100" s="48"/>
      <c r="QKW100" s="48"/>
      <c r="QKX100" s="48"/>
      <c r="QKY100" s="48"/>
      <c r="QKZ100" s="48"/>
      <c r="QLA100" s="48"/>
      <c r="QLB100" s="48"/>
      <c r="QLC100" s="48"/>
      <c r="QLD100" s="48"/>
      <c r="QLE100" s="48"/>
      <c r="QLF100" s="48"/>
      <c r="QLG100" s="48"/>
      <c r="QLH100" s="48"/>
      <c r="QLI100" s="48"/>
      <c r="QLJ100" s="48"/>
      <c r="QLK100" s="48"/>
      <c r="QLL100" s="48"/>
      <c r="QLM100" s="48"/>
      <c r="QLN100" s="48"/>
      <c r="QLO100" s="48"/>
      <c r="QLP100" s="48"/>
      <c r="QLQ100" s="48"/>
      <c r="QLR100" s="48"/>
      <c r="QLS100" s="48"/>
      <c r="QLT100" s="48"/>
      <c r="QLU100" s="48"/>
      <c r="QLV100" s="48"/>
      <c r="QLW100" s="48"/>
      <c r="QLX100" s="48"/>
      <c r="QLY100" s="48"/>
      <c r="QLZ100" s="48"/>
      <c r="QMA100" s="48"/>
      <c r="QMB100" s="48"/>
      <c r="QMC100" s="48"/>
      <c r="QMD100" s="48"/>
      <c r="QME100" s="48"/>
      <c r="QMF100" s="48"/>
      <c r="QMG100" s="48"/>
      <c r="QMH100" s="48"/>
      <c r="QMI100" s="48"/>
      <c r="QMJ100" s="48"/>
      <c r="QMK100" s="48"/>
      <c r="QML100" s="48"/>
      <c r="QMM100" s="48"/>
      <c r="QMN100" s="48"/>
      <c r="QMO100" s="48"/>
      <c r="QMP100" s="48"/>
      <c r="QMQ100" s="48"/>
      <c r="QMR100" s="48"/>
      <c r="QMS100" s="48"/>
      <c r="QMT100" s="48"/>
      <c r="QMU100" s="48"/>
      <c r="QMV100" s="48"/>
      <c r="QMW100" s="48"/>
      <c r="QMX100" s="48"/>
      <c r="QMY100" s="48"/>
      <c r="QMZ100" s="48"/>
      <c r="QNA100" s="48"/>
      <c r="QNB100" s="48"/>
      <c r="QNC100" s="48"/>
      <c r="QND100" s="48"/>
      <c r="QNE100" s="48"/>
      <c r="QNF100" s="48"/>
      <c r="QNG100" s="48"/>
      <c r="QNH100" s="48"/>
      <c r="QNI100" s="48"/>
      <c r="QNJ100" s="48"/>
      <c r="QNK100" s="48"/>
      <c r="QNL100" s="48"/>
      <c r="QNM100" s="48"/>
      <c r="QNN100" s="48"/>
      <c r="QNO100" s="48"/>
      <c r="QNP100" s="48"/>
      <c r="QNQ100" s="48"/>
      <c r="QNR100" s="48"/>
      <c r="QNS100" s="48"/>
      <c r="QNT100" s="48"/>
      <c r="QNU100" s="48"/>
      <c r="QNV100" s="48"/>
      <c r="QNW100" s="48"/>
      <c r="QNX100" s="48"/>
      <c r="QNY100" s="48"/>
      <c r="QNZ100" s="48"/>
      <c r="QOA100" s="48"/>
      <c r="QOB100" s="48"/>
      <c r="QOC100" s="48"/>
      <c r="QOD100" s="48"/>
      <c r="QOE100" s="48"/>
      <c r="QOF100" s="48"/>
      <c r="QOG100" s="48"/>
      <c r="QOH100" s="48"/>
      <c r="QOI100" s="48"/>
      <c r="QOJ100" s="48"/>
      <c r="QOK100" s="48"/>
      <c r="QOL100" s="48"/>
      <c r="QOM100" s="48"/>
      <c r="QON100" s="48"/>
      <c r="QOO100" s="48"/>
      <c r="QOP100" s="48"/>
      <c r="QOQ100" s="48"/>
      <c r="QOR100" s="48"/>
      <c r="QOS100" s="48"/>
      <c r="QOT100" s="48"/>
      <c r="QOU100" s="48"/>
      <c r="QOV100" s="48"/>
      <c r="QOW100" s="48"/>
      <c r="QOX100" s="48"/>
      <c r="QOY100" s="48"/>
      <c r="QOZ100" s="48"/>
      <c r="QPA100" s="48"/>
      <c r="QPB100" s="48"/>
      <c r="QPC100" s="48"/>
      <c r="QPD100" s="48"/>
      <c r="QPE100" s="48"/>
      <c r="QPF100" s="48"/>
      <c r="QPG100" s="48"/>
      <c r="QPH100" s="48"/>
      <c r="QPI100" s="48"/>
      <c r="QPJ100" s="48"/>
      <c r="QPK100" s="48"/>
      <c r="QPL100" s="48"/>
      <c r="QPM100" s="48"/>
      <c r="QPN100" s="48"/>
      <c r="QPO100" s="48"/>
      <c r="QPP100" s="48"/>
      <c r="QPQ100" s="48"/>
      <c r="QPR100" s="48"/>
      <c r="QPS100" s="48"/>
      <c r="QPT100" s="48"/>
      <c r="QPU100" s="48"/>
      <c r="QPV100" s="48"/>
      <c r="QPW100" s="48"/>
      <c r="QPX100" s="48"/>
      <c r="QPY100" s="48"/>
      <c r="QPZ100" s="48"/>
      <c r="QQA100" s="48"/>
      <c r="QQB100" s="48"/>
      <c r="QQC100" s="48"/>
      <c r="QQD100" s="48"/>
      <c r="QQE100" s="48"/>
      <c r="QQF100" s="48"/>
      <c r="QQG100" s="48"/>
      <c r="QQH100" s="48"/>
      <c r="QQI100" s="48"/>
      <c r="QQJ100" s="48"/>
      <c r="QQK100" s="48"/>
      <c r="QQL100" s="48"/>
      <c r="QQM100" s="48"/>
      <c r="QQN100" s="48"/>
      <c r="QQO100" s="48"/>
      <c r="QQP100" s="48"/>
      <c r="QQQ100" s="48"/>
      <c r="QQR100" s="48"/>
      <c r="QQS100" s="48"/>
      <c r="QQT100" s="48"/>
      <c r="QQU100" s="48"/>
      <c r="QQV100" s="48"/>
      <c r="QQW100" s="48"/>
      <c r="QQX100" s="48"/>
      <c r="QQY100" s="48"/>
      <c r="QQZ100" s="48"/>
      <c r="QRA100" s="48"/>
      <c r="QRB100" s="48"/>
      <c r="QRC100" s="48"/>
      <c r="QRD100" s="48"/>
      <c r="QRE100" s="48"/>
      <c r="QRF100" s="48"/>
      <c r="QRG100" s="48"/>
      <c r="QRH100" s="48"/>
      <c r="QRI100" s="48"/>
      <c r="QRJ100" s="48"/>
      <c r="QRK100" s="48"/>
      <c r="QRL100" s="48"/>
      <c r="QRM100" s="48"/>
      <c r="QRN100" s="48"/>
      <c r="QRO100" s="48"/>
      <c r="QRP100" s="48"/>
      <c r="QRQ100" s="48"/>
      <c r="QRR100" s="48"/>
      <c r="QRS100" s="48"/>
      <c r="QRT100" s="48"/>
      <c r="QRU100" s="48"/>
      <c r="QRV100" s="48"/>
      <c r="QRW100" s="48"/>
      <c r="QRX100" s="48"/>
      <c r="QRY100" s="48"/>
      <c r="QRZ100" s="48"/>
      <c r="QSA100" s="48"/>
      <c r="QSB100" s="48"/>
      <c r="QSC100" s="48"/>
      <c r="QSD100" s="48"/>
      <c r="QSE100" s="48"/>
      <c r="QSF100" s="48"/>
      <c r="QSG100" s="48"/>
      <c r="QSH100" s="48"/>
      <c r="QSI100" s="48"/>
      <c r="QSJ100" s="48"/>
      <c r="QSK100" s="48"/>
      <c r="QSL100" s="48"/>
      <c r="QSM100" s="48"/>
      <c r="QSN100" s="48"/>
      <c r="QSO100" s="48"/>
      <c r="QSP100" s="48"/>
      <c r="QSQ100" s="48"/>
      <c r="QSR100" s="48"/>
      <c r="QSS100" s="48"/>
      <c r="QST100" s="48"/>
      <c r="QSU100" s="48"/>
      <c r="QSV100" s="48"/>
      <c r="QSW100" s="48"/>
      <c r="QSX100" s="48"/>
      <c r="QSY100" s="48"/>
      <c r="QSZ100" s="48"/>
      <c r="QTA100" s="48"/>
      <c r="QTB100" s="48"/>
      <c r="QTC100" s="48"/>
      <c r="QTD100" s="48"/>
      <c r="QTE100" s="48"/>
      <c r="QTF100" s="48"/>
      <c r="QTG100" s="48"/>
      <c r="QTH100" s="48"/>
      <c r="QTI100" s="48"/>
      <c r="QTJ100" s="48"/>
      <c r="QTK100" s="48"/>
      <c r="QTL100" s="48"/>
      <c r="QTM100" s="48"/>
      <c r="QTN100" s="48"/>
      <c r="QTO100" s="48"/>
      <c r="QTP100" s="48"/>
      <c r="QTQ100" s="48"/>
      <c r="QTR100" s="48"/>
      <c r="QTS100" s="48"/>
      <c r="QTT100" s="48"/>
      <c r="QTU100" s="48"/>
      <c r="QTV100" s="48"/>
      <c r="QTW100" s="48"/>
      <c r="QTX100" s="48"/>
      <c r="QTY100" s="48"/>
      <c r="QTZ100" s="48"/>
      <c r="QUA100" s="48"/>
      <c r="QUB100" s="48"/>
      <c r="QUC100" s="48"/>
      <c r="QUD100" s="48"/>
      <c r="QUE100" s="48"/>
      <c r="QUF100" s="48"/>
      <c r="QUG100" s="48"/>
      <c r="QUH100" s="48"/>
      <c r="QUI100" s="48"/>
      <c r="QUJ100" s="48"/>
      <c r="QUK100" s="48"/>
      <c r="QUL100" s="48"/>
      <c r="QUM100" s="48"/>
      <c r="QUN100" s="48"/>
      <c r="QUO100" s="48"/>
      <c r="QUP100" s="48"/>
      <c r="QUQ100" s="48"/>
      <c r="QUR100" s="48"/>
      <c r="QUS100" s="48"/>
      <c r="QUT100" s="48"/>
      <c r="QUU100" s="48"/>
      <c r="QUV100" s="48"/>
      <c r="QUW100" s="48"/>
      <c r="QUX100" s="48"/>
      <c r="QUY100" s="48"/>
      <c r="QUZ100" s="48"/>
      <c r="QVA100" s="48"/>
      <c r="QVB100" s="48"/>
      <c r="QVC100" s="48"/>
      <c r="QVD100" s="48"/>
      <c r="QVE100" s="48"/>
      <c r="QVF100" s="48"/>
      <c r="QVG100" s="48"/>
      <c r="QVH100" s="48"/>
      <c r="QVI100" s="48"/>
      <c r="QVJ100" s="48"/>
      <c r="QVK100" s="48"/>
      <c r="QVL100" s="48"/>
      <c r="QVM100" s="48"/>
      <c r="QVN100" s="48"/>
      <c r="QVO100" s="48"/>
      <c r="QVP100" s="48"/>
      <c r="QVQ100" s="48"/>
      <c r="QVR100" s="48"/>
      <c r="QVS100" s="48"/>
      <c r="QVT100" s="48"/>
      <c r="QVU100" s="48"/>
      <c r="QVV100" s="48"/>
      <c r="QVW100" s="48"/>
      <c r="QVX100" s="48"/>
      <c r="QVY100" s="48"/>
      <c r="QVZ100" s="48"/>
      <c r="QWA100" s="48"/>
      <c r="QWB100" s="48"/>
      <c r="QWC100" s="48"/>
      <c r="QWD100" s="48"/>
      <c r="QWE100" s="48"/>
      <c r="QWF100" s="48"/>
      <c r="QWG100" s="48"/>
      <c r="QWH100" s="48"/>
      <c r="QWI100" s="48"/>
      <c r="QWJ100" s="48"/>
      <c r="QWK100" s="48"/>
      <c r="QWL100" s="48"/>
      <c r="QWM100" s="48"/>
      <c r="QWN100" s="48"/>
      <c r="QWO100" s="48"/>
      <c r="QWP100" s="48"/>
      <c r="QWQ100" s="48"/>
      <c r="QWR100" s="48"/>
      <c r="QWS100" s="48"/>
      <c r="QWT100" s="48"/>
      <c r="QWU100" s="48"/>
      <c r="QWV100" s="48"/>
      <c r="QWW100" s="48"/>
      <c r="QWX100" s="48"/>
      <c r="QWY100" s="48"/>
      <c r="QWZ100" s="48"/>
      <c r="QXA100" s="48"/>
      <c r="QXB100" s="48"/>
      <c r="QXC100" s="48"/>
      <c r="QXD100" s="48"/>
      <c r="QXE100" s="48"/>
      <c r="QXF100" s="48"/>
      <c r="QXG100" s="48"/>
      <c r="QXH100" s="48"/>
      <c r="QXI100" s="48"/>
      <c r="QXJ100" s="48"/>
      <c r="QXK100" s="48"/>
      <c r="QXL100" s="48"/>
      <c r="QXM100" s="48"/>
      <c r="QXN100" s="48"/>
      <c r="QXO100" s="48"/>
      <c r="QXP100" s="48"/>
      <c r="QXQ100" s="48"/>
      <c r="QXR100" s="48"/>
      <c r="QXS100" s="48"/>
      <c r="QXT100" s="48"/>
      <c r="QXU100" s="48"/>
      <c r="QXV100" s="48"/>
      <c r="QXW100" s="48"/>
      <c r="QXX100" s="48"/>
      <c r="QXY100" s="48"/>
      <c r="QXZ100" s="48"/>
      <c r="QYA100" s="48"/>
      <c r="QYB100" s="48"/>
      <c r="QYC100" s="48"/>
      <c r="QYD100" s="48"/>
      <c r="QYE100" s="48"/>
      <c r="QYF100" s="48"/>
      <c r="QYG100" s="48"/>
      <c r="QYH100" s="48"/>
      <c r="QYI100" s="48"/>
      <c r="QYJ100" s="48"/>
      <c r="QYK100" s="48"/>
      <c r="QYL100" s="48"/>
      <c r="QYM100" s="48"/>
      <c r="QYN100" s="48"/>
      <c r="QYO100" s="48"/>
      <c r="QYP100" s="48"/>
      <c r="QYQ100" s="48"/>
      <c r="QYR100" s="48"/>
      <c r="QYS100" s="48"/>
      <c r="QYT100" s="48"/>
      <c r="QYU100" s="48"/>
      <c r="QYV100" s="48"/>
      <c r="QYW100" s="48"/>
      <c r="QYX100" s="48"/>
      <c r="QYY100" s="48"/>
      <c r="QYZ100" s="48"/>
      <c r="QZA100" s="48"/>
      <c r="QZB100" s="48"/>
      <c r="QZC100" s="48"/>
      <c r="QZD100" s="48"/>
      <c r="QZE100" s="48"/>
      <c r="QZF100" s="48"/>
      <c r="QZG100" s="48"/>
      <c r="QZH100" s="48"/>
      <c r="QZI100" s="48"/>
      <c r="QZJ100" s="48"/>
      <c r="QZK100" s="48"/>
      <c r="QZL100" s="48"/>
      <c r="QZM100" s="48"/>
      <c r="QZN100" s="48"/>
      <c r="QZO100" s="48"/>
      <c r="QZP100" s="48"/>
      <c r="QZQ100" s="48"/>
      <c r="QZR100" s="48"/>
      <c r="QZS100" s="48"/>
      <c r="QZT100" s="48"/>
      <c r="QZU100" s="48"/>
      <c r="QZV100" s="48"/>
      <c r="QZW100" s="48"/>
      <c r="QZX100" s="48"/>
      <c r="QZY100" s="48"/>
      <c r="QZZ100" s="48"/>
      <c r="RAA100" s="48"/>
      <c r="RAB100" s="48"/>
      <c r="RAC100" s="48"/>
      <c r="RAD100" s="48"/>
      <c r="RAE100" s="48"/>
      <c r="RAF100" s="48"/>
      <c r="RAG100" s="48"/>
      <c r="RAH100" s="48"/>
      <c r="RAI100" s="48"/>
      <c r="RAJ100" s="48"/>
      <c r="RAK100" s="48"/>
      <c r="RAL100" s="48"/>
      <c r="RAM100" s="48"/>
      <c r="RAN100" s="48"/>
      <c r="RAO100" s="48"/>
      <c r="RAP100" s="48"/>
      <c r="RAQ100" s="48"/>
      <c r="RAR100" s="48"/>
      <c r="RAS100" s="48"/>
      <c r="RAT100" s="48"/>
      <c r="RAU100" s="48"/>
      <c r="RAV100" s="48"/>
      <c r="RAW100" s="48"/>
      <c r="RAX100" s="48"/>
      <c r="RAY100" s="48"/>
      <c r="RAZ100" s="48"/>
      <c r="RBA100" s="48"/>
      <c r="RBB100" s="48"/>
      <c r="RBC100" s="48"/>
      <c r="RBD100" s="48"/>
      <c r="RBE100" s="48"/>
      <c r="RBF100" s="48"/>
      <c r="RBG100" s="48"/>
      <c r="RBH100" s="48"/>
      <c r="RBI100" s="48"/>
      <c r="RBJ100" s="48"/>
      <c r="RBK100" s="48"/>
      <c r="RBL100" s="48"/>
      <c r="RBM100" s="48"/>
      <c r="RBN100" s="48"/>
      <c r="RBO100" s="48"/>
      <c r="RBP100" s="48"/>
      <c r="RBQ100" s="48"/>
      <c r="RBR100" s="48"/>
      <c r="RBS100" s="48"/>
      <c r="RBT100" s="48"/>
      <c r="RBU100" s="48"/>
      <c r="RBV100" s="48"/>
      <c r="RBW100" s="48"/>
      <c r="RBX100" s="48"/>
      <c r="RBY100" s="48"/>
      <c r="RBZ100" s="48"/>
      <c r="RCA100" s="48"/>
      <c r="RCB100" s="48"/>
      <c r="RCC100" s="48"/>
      <c r="RCD100" s="48"/>
      <c r="RCE100" s="48"/>
      <c r="RCF100" s="48"/>
      <c r="RCG100" s="48"/>
      <c r="RCH100" s="48"/>
      <c r="RCI100" s="48"/>
      <c r="RCJ100" s="48"/>
      <c r="RCK100" s="48"/>
      <c r="RCL100" s="48"/>
      <c r="RCM100" s="48"/>
      <c r="RCN100" s="48"/>
      <c r="RCO100" s="48"/>
      <c r="RCP100" s="48"/>
      <c r="RCQ100" s="48"/>
      <c r="RCR100" s="48"/>
      <c r="RCS100" s="48"/>
      <c r="RCT100" s="48"/>
      <c r="RCU100" s="48"/>
      <c r="RCV100" s="48"/>
      <c r="RCW100" s="48"/>
      <c r="RCX100" s="48"/>
      <c r="RCY100" s="48"/>
      <c r="RCZ100" s="48"/>
      <c r="RDA100" s="48"/>
      <c r="RDB100" s="48"/>
      <c r="RDC100" s="48"/>
      <c r="RDD100" s="48"/>
      <c r="RDE100" s="48"/>
      <c r="RDF100" s="48"/>
      <c r="RDG100" s="48"/>
      <c r="RDH100" s="48"/>
      <c r="RDI100" s="48"/>
      <c r="RDJ100" s="48"/>
      <c r="RDK100" s="48"/>
      <c r="RDL100" s="48"/>
      <c r="RDM100" s="48"/>
      <c r="RDN100" s="48"/>
      <c r="RDO100" s="48"/>
      <c r="RDP100" s="48"/>
      <c r="RDQ100" s="48"/>
      <c r="RDR100" s="48"/>
      <c r="RDS100" s="48"/>
      <c r="RDT100" s="48"/>
      <c r="RDU100" s="48"/>
      <c r="RDV100" s="48"/>
      <c r="RDW100" s="48"/>
      <c r="RDX100" s="48"/>
      <c r="RDY100" s="48"/>
      <c r="RDZ100" s="48"/>
      <c r="REA100" s="48"/>
      <c r="REB100" s="48"/>
      <c r="REC100" s="48"/>
      <c r="RED100" s="48"/>
      <c r="REE100" s="48"/>
      <c r="REF100" s="48"/>
      <c r="REG100" s="48"/>
      <c r="REH100" s="48"/>
      <c r="REI100" s="48"/>
      <c r="REJ100" s="48"/>
      <c r="REK100" s="48"/>
      <c r="REL100" s="48"/>
      <c r="REM100" s="48"/>
      <c r="REN100" s="48"/>
      <c r="REO100" s="48"/>
      <c r="REP100" s="48"/>
      <c r="REQ100" s="48"/>
      <c r="RER100" s="48"/>
      <c r="RES100" s="48"/>
      <c r="RET100" s="48"/>
      <c r="REU100" s="48"/>
      <c r="REV100" s="48"/>
      <c r="REW100" s="48"/>
      <c r="REX100" s="48"/>
      <c r="REY100" s="48"/>
      <c r="REZ100" s="48"/>
      <c r="RFA100" s="48"/>
      <c r="RFB100" s="48"/>
      <c r="RFC100" s="48"/>
      <c r="RFD100" s="48"/>
      <c r="RFE100" s="48"/>
      <c r="RFF100" s="48"/>
      <c r="RFG100" s="48"/>
      <c r="RFH100" s="48"/>
      <c r="RFI100" s="48"/>
      <c r="RFJ100" s="48"/>
      <c r="RFK100" s="48"/>
      <c r="RFL100" s="48"/>
      <c r="RFM100" s="48"/>
      <c r="RFN100" s="48"/>
      <c r="RFO100" s="48"/>
      <c r="RFP100" s="48"/>
      <c r="RFQ100" s="48"/>
      <c r="RFR100" s="48"/>
      <c r="RFS100" s="48"/>
      <c r="RFT100" s="48"/>
      <c r="RFU100" s="48"/>
      <c r="RFV100" s="48"/>
      <c r="RFW100" s="48"/>
      <c r="RFX100" s="48"/>
      <c r="RFY100" s="48"/>
      <c r="RFZ100" s="48"/>
      <c r="RGA100" s="48"/>
      <c r="RGB100" s="48"/>
      <c r="RGC100" s="48"/>
      <c r="RGD100" s="48"/>
      <c r="RGE100" s="48"/>
      <c r="RGF100" s="48"/>
      <c r="RGG100" s="48"/>
      <c r="RGH100" s="48"/>
      <c r="RGI100" s="48"/>
      <c r="RGJ100" s="48"/>
      <c r="RGK100" s="48"/>
      <c r="RGL100" s="48"/>
      <c r="RGM100" s="48"/>
      <c r="RGN100" s="48"/>
      <c r="RGO100" s="48"/>
      <c r="RGP100" s="48"/>
      <c r="RGQ100" s="48"/>
      <c r="RGR100" s="48"/>
      <c r="RGS100" s="48"/>
      <c r="RGT100" s="48"/>
      <c r="RGU100" s="48"/>
      <c r="RGV100" s="48"/>
      <c r="RGW100" s="48"/>
      <c r="RGX100" s="48"/>
      <c r="RGY100" s="48"/>
      <c r="RGZ100" s="48"/>
      <c r="RHA100" s="48"/>
      <c r="RHB100" s="48"/>
      <c r="RHC100" s="48"/>
      <c r="RHD100" s="48"/>
      <c r="RHE100" s="48"/>
      <c r="RHF100" s="48"/>
      <c r="RHG100" s="48"/>
      <c r="RHH100" s="48"/>
      <c r="RHI100" s="48"/>
      <c r="RHJ100" s="48"/>
      <c r="RHK100" s="48"/>
      <c r="RHL100" s="48"/>
      <c r="RHM100" s="48"/>
      <c r="RHN100" s="48"/>
      <c r="RHO100" s="48"/>
      <c r="RHP100" s="48"/>
      <c r="RHQ100" s="48"/>
      <c r="RHR100" s="48"/>
      <c r="RHS100" s="48"/>
      <c r="RHT100" s="48"/>
      <c r="RHU100" s="48"/>
      <c r="RHV100" s="48"/>
      <c r="RHW100" s="48"/>
      <c r="RHX100" s="48"/>
      <c r="RHY100" s="48"/>
      <c r="RHZ100" s="48"/>
      <c r="RIA100" s="48"/>
      <c r="RIB100" s="48"/>
      <c r="RIC100" s="48"/>
      <c r="RID100" s="48"/>
      <c r="RIE100" s="48"/>
      <c r="RIF100" s="48"/>
      <c r="RIG100" s="48"/>
      <c r="RIH100" s="48"/>
      <c r="RII100" s="48"/>
      <c r="RIJ100" s="48"/>
      <c r="RIK100" s="48"/>
      <c r="RIL100" s="48"/>
      <c r="RIM100" s="48"/>
      <c r="RIN100" s="48"/>
      <c r="RIO100" s="48"/>
      <c r="RIP100" s="48"/>
      <c r="RIQ100" s="48"/>
      <c r="RIR100" s="48"/>
      <c r="RIS100" s="48"/>
      <c r="RIT100" s="48"/>
      <c r="RIU100" s="48"/>
      <c r="RIV100" s="48"/>
      <c r="RIW100" s="48"/>
      <c r="RIX100" s="48"/>
      <c r="RIY100" s="48"/>
      <c r="RIZ100" s="48"/>
      <c r="RJA100" s="48"/>
      <c r="RJB100" s="48"/>
      <c r="RJC100" s="48"/>
      <c r="RJD100" s="48"/>
      <c r="RJE100" s="48"/>
      <c r="RJF100" s="48"/>
      <c r="RJG100" s="48"/>
      <c r="RJH100" s="48"/>
      <c r="RJI100" s="48"/>
      <c r="RJJ100" s="48"/>
      <c r="RJK100" s="48"/>
      <c r="RJL100" s="48"/>
      <c r="RJM100" s="48"/>
      <c r="RJN100" s="48"/>
      <c r="RJO100" s="48"/>
      <c r="RJP100" s="48"/>
      <c r="RJQ100" s="48"/>
      <c r="RJR100" s="48"/>
      <c r="RJS100" s="48"/>
      <c r="RJT100" s="48"/>
      <c r="RJU100" s="48"/>
      <c r="RJV100" s="48"/>
      <c r="RJW100" s="48"/>
      <c r="RJX100" s="48"/>
      <c r="RJY100" s="48"/>
      <c r="RJZ100" s="48"/>
      <c r="RKA100" s="48"/>
      <c r="RKB100" s="48"/>
      <c r="RKC100" s="48"/>
      <c r="RKD100" s="48"/>
      <c r="RKE100" s="48"/>
      <c r="RKF100" s="48"/>
      <c r="RKG100" s="48"/>
      <c r="RKH100" s="48"/>
      <c r="RKI100" s="48"/>
      <c r="RKJ100" s="48"/>
      <c r="RKK100" s="48"/>
      <c r="RKL100" s="48"/>
      <c r="RKM100" s="48"/>
      <c r="RKN100" s="48"/>
      <c r="RKO100" s="48"/>
      <c r="RKP100" s="48"/>
      <c r="RKQ100" s="48"/>
      <c r="RKR100" s="48"/>
      <c r="RKS100" s="48"/>
      <c r="RKT100" s="48"/>
      <c r="RKU100" s="48"/>
      <c r="RKV100" s="48"/>
      <c r="RKW100" s="48"/>
      <c r="RKX100" s="48"/>
      <c r="RKY100" s="48"/>
      <c r="RKZ100" s="48"/>
      <c r="RLA100" s="48"/>
      <c r="RLB100" s="48"/>
      <c r="RLC100" s="48"/>
      <c r="RLD100" s="48"/>
      <c r="RLE100" s="48"/>
      <c r="RLF100" s="48"/>
      <c r="RLG100" s="48"/>
      <c r="RLH100" s="48"/>
      <c r="RLI100" s="48"/>
      <c r="RLJ100" s="48"/>
      <c r="RLK100" s="48"/>
      <c r="RLL100" s="48"/>
      <c r="RLM100" s="48"/>
      <c r="RLN100" s="48"/>
      <c r="RLO100" s="48"/>
      <c r="RLP100" s="48"/>
      <c r="RLQ100" s="48"/>
      <c r="RLR100" s="48"/>
      <c r="RLS100" s="48"/>
      <c r="RLT100" s="48"/>
      <c r="RLU100" s="48"/>
      <c r="RLV100" s="48"/>
      <c r="RLW100" s="48"/>
      <c r="RLX100" s="48"/>
      <c r="RLY100" s="48"/>
      <c r="RLZ100" s="48"/>
      <c r="RMA100" s="48"/>
      <c r="RMB100" s="48"/>
      <c r="RMC100" s="48"/>
      <c r="RMD100" s="48"/>
      <c r="RME100" s="48"/>
      <c r="RMF100" s="48"/>
      <c r="RMG100" s="48"/>
      <c r="RMH100" s="48"/>
      <c r="RMI100" s="48"/>
      <c r="RMJ100" s="48"/>
      <c r="RMK100" s="48"/>
      <c r="RML100" s="48"/>
      <c r="RMM100" s="48"/>
      <c r="RMN100" s="48"/>
      <c r="RMO100" s="48"/>
      <c r="RMP100" s="48"/>
      <c r="RMQ100" s="48"/>
      <c r="RMR100" s="48"/>
      <c r="RMS100" s="48"/>
      <c r="RMT100" s="48"/>
      <c r="RMU100" s="48"/>
      <c r="RMV100" s="48"/>
      <c r="RMW100" s="48"/>
      <c r="RMX100" s="48"/>
      <c r="RMY100" s="48"/>
      <c r="RMZ100" s="48"/>
      <c r="RNA100" s="48"/>
      <c r="RNB100" s="48"/>
      <c r="RNC100" s="48"/>
      <c r="RND100" s="48"/>
      <c r="RNE100" s="48"/>
      <c r="RNF100" s="48"/>
      <c r="RNG100" s="48"/>
      <c r="RNH100" s="48"/>
      <c r="RNI100" s="48"/>
      <c r="RNJ100" s="48"/>
      <c r="RNK100" s="48"/>
      <c r="RNL100" s="48"/>
      <c r="RNM100" s="48"/>
      <c r="RNN100" s="48"/>
      <c r="RNO100" s="48"/>
      <c r="RNP100" s="48"/>
      <c r="RNQ100" s="48"/>
      <c r="RNR100" s="48"/>
      <c r="RNS100" s="48"/>
      <c r="RNT100" s="48"/>
      <c r="RNU100" s="48"/>
      <c r="RNV100" s="48"/>
      <c r="RNW100" s="48"/>
      <c r="RNX100" s="48"/>
      <c r="RNY100" s="48"/>
      <c r="RNZ100" s="48"/>
      <c r="ROA100" s="48"/>
      <c r="ROB100" s="48"/>
      <c r="ROC100" s="48"/>
      <c r="ROD100" s="48"/>
      <c r="ROE100" s="48"/>
      <c r="ROF100" s="48"/>
      <c r="ROG100" s="48"/>
      <c r="ROH100" s="48"/>
      <c r="ROI100" s="48"/>
      <c r="ROJ100" s="48"/>
      <c r="ROK100" s="48"/>
      <c r="ROL100" s="48"/>
      <c r="ROM100" s="48"/>
      <c r="RON100" s="48"/>
      <c r="ROO100" s="48"/>
      <c r="ROP100" s="48"/>
      <c r="ROQ100" s="48"/>
      <c r="ROR100" s="48"/>
      <c r="ROS100" s="48"/>
      <c r="ROT100" s="48"/>
      <c r="ROU100" s="48"/>
      <c r="ROV100" s="48"/>
      <c r="ROW100" s="48"/>
      <c r="ROX100" s="48"/>
      <c r="ROY100" s="48"/>
      <c r="ROZ100" s="48"/>
      <c r="RPA100" s="48"/>
      <c r="RPB100" s="48"/>
      <c r="RPC100" s="48"/>
      <c r="RPD100" s="48"/>
      <c r="RPE100" s="48"/>
      <c r="RPF100" s="48"/>
      <c r="RPG100" s="48"/>
      <c r="RPH100" s="48"/>
      <c r="RPI100" s="48"/>
      <c r="RPJ100" s="48"/>
      <c r="RPK100" s="48"/>
      <c r="RPL100" s="48"/>
      <c r="RPM100" s="48"/>
      <c r="RPN100" s="48"/>
      <c r="RPO100" s="48"/>
      <c r="RPP100" s="48"/>
      <c r="RPQ100" s="48"/>
      <c r="RPR100" s="48"/>
      <c r="RPS100" s="48"/>
      <c r="RPT100" s="48"/>
      <c r="RPU100" s="48"/>
      <c r="RPV100" s="48"/>
      <c r="RPW100" s="48"/>
      <c r="RPX100" s="48"/>
      <c r="RPY100" s="48"/>
      <c r="RPZ100" s="48"/>
      <c r="RQA100" s="48"/>
      <c r="RQB100" s="48"/>
      <c r="RQC100" s="48"/>
      <c r="RQD100" s="48"/>
      <c r="RQE100" s="48"/>
      <c r="RQF100" s="48"/>
      <c r="RQG100" s="48"/>
      <c r="RQH100" s="48"/>
      <c r="RQI100" s="48"/>
      <c r="RQJ100" s="48"/>
      <c r="RQK100" s="48"/>
      <c r="RQL100" s="48"/>
      <c r="RQM100" s="48"/>
      <c r="RQN100" s="48"/>
      <c r="RQO100" s="48"/>
      <c r="RQP100" s="48"/>
      <c r="RQQ100" s="48"/>
      <c r="RQR100" s="48"/>
      <c r="RQS100" s="48"/>
      <c r="RQT100" s="48"/>
      <c r="RQU100" s="48"/>
      <c r="RQV100" s="48"/>
      <c r="RQW100" s="48"/>
      <c r="RQX100" s="48"/>
      <c r="RQY100" s="48"/>
      <c r="RQZ100" s="48"/>
      <c r="RRA100" s="48"/>
      <c r="RRB100" s="48"/>
      <c r="RRC100" s="48"/>
      <c r="RRD100" s="48"/>
      <c r="RRE100" s="48"/>
      <c r="RRF100" s="48"/>
      <c r="RRG100" s="48"/>
      <c r="RRH100" s="48"/>
      <c r="RRI100" s="48"/>
      <c r="RRJ100" s="48"/>
      <c r="RRK100" s="48"/>
      <c r="RRL100" s="48"/>
      <c r="RRM100" s="48"/>
      <c r="RRN100" s="48"/>
      <c r="RRO100" s="48"/>
      <c r="RRP100" s="48"/>
      <c r="RRQ100" s="48"/>
      <c r="RRR100" s="48"/>
      <c r="RRS100" s="48"/>
      <c r="RRT100" s="48"/>
      <c r="RRU100" s="48"/>
      <c r="RRV100" s="48"/>
      <c r="RRW100" s="48"/>
      <c r="RRX100" s="48"/>
      <c r="RRY100" s="48"/>
      <c r="RRZ100" s="48"/>
      <c r="RSA100" s="48"/>
      <c r="RSB100" s="48"/>
      <c r="RSC100" s="48"/>
      <c r="RSD100" s="48"/>
      <c r="RSE100" s="48"/>
      <c r="RSF100" s="48"/>
      <c r="RSG100" s="48"/>
      <c r="RSH100" s="48"/>
      <c r="RSI100" s="48"/>
      <c r="RSJ100" s="48"/>
      <c r="RSK100" s="48"/>
      <c r="RSL100" s="48"/>
      <c r="RSM100" s="48"/>
      <c r="RSN100" s="48"/>
      <c r="RSO100" s="48"/>
      <c r="RSP100" s="48"/>
      <c r="RSQ100" s="48"/>
      <c r="RSR100" s="48"/>
      <c r="RSS100" s="48"/>
      <c r="RST100" s="48"/>
      <c r="RSU100" s="48"/>
      <c r="RSV100" s="48"/>
      <c r="RSW100" s="48"/>
      <c r="RSX100" s="48"/>
      <c r="RSY100" s="48"/>
      <c r="RSZ100" s="48"/>
      <c r="RTA100" s="48"/>
      <c r="RTB100" s="48"/>
      <c r="RTC100" s="48"/>
      <c r="RTD100" s="48"/>
      <c r="RTE100" s="48"/>
      <c r="RTF100" s="48"/>
      <c r="RTG100" s="48"/>
      <c r="RTH100" s="48"/>
      <c r="RTI100" s="48"/>
      <c r="RTJ100" s="48"/>
      <c r="RTK100" s="48"/>
      <c r="RTL100" s="48"/>
      <c r="RTM100" s="48"/>
      <c r="RTN100" s="48"/>
      <c r="RTO100" s="48"/>
      <c r="RTP100" s="48"/>
      <c r="RTQ100" s="48"/>
      <c r="RTR100" s="48"/>
      <c r="RTS100" s="48"/>
      <c r="RTT100" s="48"/>
      <c r="RTU100" s="48"/>
      <c r="RTV100" s="48"/>
      <c r="RTW100" s="48"/>
      <c r="RTX100" s="48"/>
      <c r="RTY100" s="48"/>
      <c r="RTZ100" s="48"/>
      <c r="RUA100" s="48"/>
      <c r="RUB100" s="48"/>
      <c r="RUC100" s="48"/>
      <c r="RUD100" s="48"/>
      <c r="RUE100" s="48"/>
      <c r="RUF100" s="48"/>
      <c r="RUG100" s="48"/>
      <c r="RUH100" s="48"/>
      <c r="RUI100" s="48"/>
      <c r="RUJ100" s="48"/>
      <c r="RUK100" s="48"/>
      <c r="RUL100" s="48"/>
      <c r="RUM100" s="48"/>
      <c r="RUN100" s="48"/>
      <c r="RUO100" s="48"/>
      <c r="RUP100" s="48"/>
      <c r="RUQ100" s="48"/>
      <c r="RUR100" s="48"/>
      <c r="RUS100" s="48"/>
      <c r="RUT100" s="48"/>
      <c r="RUU100" s="48"/>
      <c r="RUV100" s="48"/>
      <c r="RUW100" s="48"/>
      <c r="RUX100" s="48"/>
      <c r="RUY100" s="48"/>
      <c r="RUZ100" s="48"/>
      <c r="RVA100" s="48"/>
      <c r="RVB100" s="48"/>
      <c r="RVC100" s="48"/>
      <c r="RVD100" s="48"/>
      <c r="RVE100" s="48"/>
      <c r="RVF100" s="48"/>
      <c r="RVG100" s="48"/>
      <c r="RVH100" s="48"/>
      <c r="RVI100" s="48"/>
      <c r="RVJ100" s="48"/>
      <c r="RVK100" s="48"/>
      <c r="RVL100" s="48"/>
      <c r="RVM100" s="48"/>
      <c r="RVN100" s="48"/>
      <c r="RVO100" s="48"/>
      <c r="RVP100" s="48"/>
      <c r="RVQ100" s="48"/>
      <c r="RVR100" s="48"/>
      <c r="RVS100" s="48"/>
      <c r="RVT100" s="48"/>
      <c r="RVU100" s="48"/>
      <c r="RVV100" s="48"/>
      <c r="RVW100" s="48"/>
      <c r="RVX100" s="48"/>
      <c r="RVY100" s="48"/>
      <c r="RVZ100" s="48"/>
      <c r="RWA100" s="48"/>
      <c r="RWB100" s="48"/>
      <c r="RWC100" s="48"/>
      <c r="RWD100" s="48"/>
      <c r="RWE100" s="48"/>
      <c r="RWF100" s="48"/>
      <c r="RWG100" s="48"/>
      <c r="RWH100" s="48"/>
      <c r="RWI100" s="48"/>
      <c r="RWJ100" s="48"/>
      <c r="RWK100" s="48"/>
      <c r="RWL100" s="48"/>
      <c r="RWM100" s="48"/>
      <c r="RWN100" s="48"/>
      <c r="RWO100" s="48"/>
      <c r="RWP100" s="48"/>
      <c r="RWQ100" s="48"/>
      <c r="RWR100" s="48"/>
      <c r="RWS100" s="48"/>
      <c r="RWT100" s="48"/>
      <c r="RWU100" s="48"/>
      <c r="RWV100" s="48"/>
      <c r="RWW100" s="48"/>
      <c r="RWX100" s="48"/>
      <c r="RWY100" s="48"/>
      <c r="RWZ100" s="48"/>
      <c r="RXA100" s="48"/>
      <c r="RXB100" s="48"/>
      <c r="RXC100" s="48"/>
      <c r="RXD100" s="48"/>
      <c r="RXE100" s="48"/>
      <c r="RXF100" s="48"/>
      <c r="RXG100" s="48"/>
      <c r="RXH100" s="48"/>
      <c r="RXI100" s="48"/>
      <c r="RXJ100" s="48"/>
      <c r="RXK100" s="48"/>
      <c r="RXL100" s="48"/>
      <c r="RXM100" s="48"/>
      <c r="RXN100" s="48"/>
      <c r="RXO100" s="48"/>
      <c r="RXP100" s="48"/>
      <c r="RXQ100" s="48"/>
      <c r="RXR100" s="48"/>
      <c r="RXS100" s="48"/>
      <c r="RXT100" s="48"/>
      <c r="RXU100" s="48"/>
      <c r="RXV100" s="48"/>
      <c r="RXW100" s="48"/>
      <c r="RXX100" s="48"/>
      <c r="RXY100" s="48"/>
      <c r="RXZ100" s="48"/>
      <c r="RYA100" s="48"/>
      <c r="RYB100" s="48"/>
      <c r="RYC100" s="48"/>
      <c r="RYD100" s="48"/>
      <c r="RYE100" s="48"/>
      <c r="RYF100" s="48"/>
      <c r="RYG100" s="48"/>
      <c r="RYH100" s="48"/>
      <c r="RYI100" s="48"/>
      <c r="RYJ100" s="48"/>
      <c r="RYK100" s="48"/>
      <c r="RYL100" s="48"/>
      <c r="RYM100" s="48"/>
      <c r="RYN100" s="48"/>
      <c r="RYO100" s="48"/>
      <c r="RYP100" s="48"/>
      <c r="RYQ100" s="48"/>
      <c r="RYR100" s="48"/>
      <c r="RYS100" s="48"/>
      <c r="RYT100" s="48"/>
      <c r="RYU100" s="48"/>
      <c r="RYV100" s="48"/>
      <c r="RYW100" s="48"/>
      <c r="RYX100" s="48"/>
      <c r="RYY100" s="48"/>
      <c r="RYZ100" s="48"/>
      <c r="RZA100" s="48"/>
      <c r="RZB100" s="48"/>
      <c r="RZC100" s="48"/>
      <c r="RZD100" s="48"/>
      <c r="RZE100" s="48"/>
      <c r="RZF100" s="48"/>
      <c r="RZG100" s="48"/>
      <c r="RZH100" s="48"/>
      <c r="RZI100" s="48"/>
      <c r="RZJ100" s="48"/>
      <c r="RZK100" s="48"/>
      <c r="RZL100" s="48"/>
      <c r="RZM100" s="48"/>
      <c r="RZN100" s="48"/>
      <c r="RZO100" s="48"/>
      <c r="RZP100" s="48"/>
      <c r="RZQ100" s="48"/>
      <c r="RZR100" s="48"/>
      <c r="RZS100" s="48"/>
      <c r="RZT100" s="48"/>
      <c r="RZU100" s="48"/>
      <c r="RZV100" s="48"/>
      <c r="RZW100" s="48"/>
      <c r="RZX100" s="48"/>
      <c r="RZY100" s="48"/>
      <c r="RZZ100" s="48"/>
      <c r="SAA100" s="48"/>
      <c r="SAB100" s="48"/>
      <c r="SAC100" s="48"/>
      <c r="SAD100" s="48"/>
      <c r="SAE100" s="48"/>
      <c r="SAF100" s="48"/>
      <c r="SAG100" s="48"/>
      <c r="SAH100" s="48"/>
      <c r="SAI100" s="48"/>
      <c r="SAJ100" s="48"/>
      <c r="SAK100" s="48"/>
      <c r="SAL100" s="48"/>
      <c r="SAM100" s="48"/>
      <c r="SAN100" s="48"/>
      <c r="SAO100" s="48"/>
      <c r="SAP100" s="48"/>
      <c r="SAQ100" s="48"/>
      <c r="SAR100" s="48"/>
      <c r="SAS100" s="48"/>
      <c r="SAT100" s="48"/>
      <c r="SAU100" s="48"/>
      <c r="SAV100" s="48"/>
      <c r="SAW100" s="48"/>
      <c r="SAX100" s="48"/>
      <c r="SAY100" s="48"/>
      <c r="SAZ100" s="48"/>
      <c r="SBA100" s="48"/>
      <c r="SBB100" s="48"/>
      <c r="SBC100" s="48"/>
      <c r="SBD100" s="48"/>
      <c r="SBE100" s="48"/>
      <c r="SBF100" s="48"/>
      <c r="SBG100" s="48"/>
      <c r="SBH100" s="48"/>
      <c r="SBI100" s="48"/>
      <c r="SBJ100" s="48"/>
      <c r="SBK100" s="48"/>
      <c r="SBL100" s="48"/>
      <c r="SBM100" s="48"/>
      <c r="SBN100" s="48"/>
      <c r="SBO100" s="48"/>
      <c r="SBP100" s="48"/>
      <c r="SBQ100" s="48"/>
      <c r="SBR100" s="48"/>
      <c r="SBS100" s="48"/>
      <c r="SBT100" s="48"/>
      <c r="SBU100" s="48"/>
      <c r="SBV100" s="48"/>
      <c r="SBW100" s="48"/>
      <c r="SBX100" s="48"/>
      <c r="SBY100" s="48"/>
      <c r="SBZ100" s="48"/>
      <c r="SCA100" s="48"/>
      <c r="SCB100" s="48"/>
      <c r="SCC100" s="48"/>
      <c r="SCD100" s="48"/>
      <c r="SCE100" s="48"/>
      <c r="SCF100" s="48"/>
      <c r="SCG100" s="48"/>
      <c r="SCH100" s="48"/>
      <c r="SCI100" s="48"/>
      <c r="SCJ100" s="48"/>
      <c r="SCK100" s="48"/>
      <c r="SCL100" s="48"/>
      <c r="SCM100" s="48"/>
      <c r="SCN100" s="48"/>
      <c r="SCO100" s="48"/>
      <c r="SCP100" s="48"/>
      <c r="SCQ100" s="48"/>
      <c r="SCR100" s="48"/>
      <c r="SCS100" s="48"/>
      <c r="SCT100" s="48"/>
      <c r="SCU100" s="48"/>
      <c r="SCV100" s="48"/>
      <c r="SCW100" s="48"/>
      <c r="SCX100" s="48"/>
      <c r="SCY100" s="48"/>
      <c r="SCZ100" s="48"/>
      <c r="SDA100" s="48"/>
      <c r="SDB100" s="48"/>
      <c r="SDC100" s="48"/>
      <c r="SDD100" s="48"/>
      <c r="SDE100" s="48"/>
      <c r="SDF100" s="48"/>
      <c r="SDG100" s="48"/>
      <c r="SDH100" s="48"/>
      <c r="SDI100" s="48"/>
      <c r="SDJ100" s="48"/>
      <c r="SDK100" s="48"/>
      <c r="SDL100" s="48"/>
      <c r="SDM100" s="48"/>
      <c r="SDN100" s="48"/>
      <c r="SDO100" s="48"/>
      <c r="SDP100" s="48"/>
      <c r="SDQ100" s="48"/>
      <c r="SDR100" s="48"/>
      <c r="SDS100" s="48"/>
      <c r="SDT100" s="48"/>
      <c r="SDU100" s="48"/>
      <c r="SDV100" s="48"/>
      <c r="SDW100" s="48"/>
      <c r="SDX100" s="48"/>
      <c r="SDY100" s="48"/>
      <c r="SDZ100" s="48"/>
      <c r="SEA100" s="48"/>
      <c r="SEB100" s="48"/>
      <c r="SEC100" s="48"/>
      <c r="SED100" s="48"/>
      <c r="SEE100" s="48"/>
      <c r="SEF100" s="48"/>
      <c r="SEG100" s="48"/>
      <c r="SEH100" s="48"/>
      <c r="SEI100" s="48"/>
      <c r="SEJ100" s="48"/>
      <c r="SEK100" s="48"/>
      <c r="SEL100" s="48"/>
      <c r="SEM100" s="48"/>
      <c r="SEN100" s="48"/>
      <c r="SEO100" s="48"/>
      <c r="SEP100" s="48"/>
      <c r="SEQ100" s="48"/>
      <c r="SER100" s="48"/>
      <c r="SES100" s="48"/>
      <c r="SET100" s="48"/>
      <c r="SEU100" s="48"/>
      <c r="SEV100" s="48"/>
      <c r="SEW100" s="48"/>
      <c r="SEX100" s="48"/>
      <c r="SEY100" s="48"/>
      <c r="SEZ100" s="48"/>
      <c r="SFA100" s="48"/>
      <c r="SFB100" s="48"/>
      <c r="SFC100" s="48"/>
      <c r="SFD100" s="48"/>
      <c r="SFE100" s="48"/>
      <c r="SFF100" s="48"/>
      <c r="SFG100" s="48"/>
      <c r="SFH100" s="48"/>
      <c r="SFI100" s="48"/>
      <c r="SFJ100" s="48"/>
      <c r="SFK100" s="48"/>
      <c r="SFL100" s="48"/>
      <c r="SFM100" s="48"/>
      <c r="SFN100" s="48"/>
      <c r="SFO100" s="48"/>
      <c r="SFP100" s="48"/>
      <c r="SFQ100" s="48"/>
      <c r="SFR100" s="48"/>
      <c r="SFS100" s="48"/>
      <c r="SFT100" s="48"/>
      <c r="SFU100" s="48"/>
      <c r="SFV100" s="48"/>
      <c r="SFW100" s="48"/>
      <c r="SFX100" s="48"/>
      <c r="SFY100" s="48"/>
      <c r="SFZ100" s="48"/>
      <c r="SGA100" s="48"/>
      <c r="SGB100" s="48"/>
      <c r="SGC100" s="48"/>
      <c r="SGD100" s="48"/>
      <c r="SGE100" s="48"/>
      <c r="SGF100" s="48"/>
      <c r="SGG100" s="48"/>
      <c r="SGH100" s="48"/>
      <c r="SGI100" s="48"/>
      <c r="SGJ100" s="48"/>
      <c r="SGK100" s="48"/>
      <c r="SGL100" s="48"/>
      <c r="SGM100" s="48"/>
      <c r="SGN100" s="48"/>
      <c r="SGO100" s="48"/>
      <c r="SGP100" s="48"/>
      <c r="SGQ100" s="48"/>
      <c r="SGR100" s="48"/>
      <c r="SGS100" s="48"/>
      <c r="SGT100" s="48"/>
      <c r="SGU100" s="48"/>
      <c r="SGV100" s="48"/>
      <c r="SGW100" s="48"/>
      <c r="SGX100" s="48"/>
      <c r="SGY100" s="48"/>
      <c r="SGZ100" s="48"/>
      <c r="SHA100" s="48"/>
      <c r="SHB100" s="48"/>
      <c r="SHC100" s="48"/>
      <c r="SHD100" s="48"/>
      <c r="SHE100" s="48"/>
      <c r="SHF100" s="48"/>
      <c r="SHG100" s="48"/>
      <c r="SHH100" s="48"/>
      <c r="SHI100" s="48"/>
      <c r="SHJ100" s="48"/>
      <c r="SHK100" s="48"/>
      <c r="SHL100" s="48"/>
      <c r="SHM100" s="48"/>
      <c r="SHN100" s="48"/>
      <c r="SHO100" s="48"/>
      <c r="SHP100" s="48"/>
      <c r="SHQ100" s="48"/>
      <c r="SHR100" s="48"/>
      <c r="SHS100" s="48"/>
      <c r="SHT100" s="48"/>
      <c r="SHU100" s="48"/>
      <c r="SHV100" s="48"/>
      <c r="SHW100" s="48"/>
      <c r="SHX100" s="48"/>
      <c r="SHY100" s="48"/>
      <c r="SHZ100" s="48"/>
      <c r="SIA100" s="48"/>
      <c r="SIB100" s="48"/>
      <c r="SIC100" s="48"/>
      <c r="SID100" s="48"/>
      <c r="SIE100" s="48"/>
      <c r="SIF100" s="48"/>
      <c r="SIG100" s="48"/>
      <c r="SIH100" s="48"/>
      <c r="SII100" s="48"/>
      <c r="SIJ100" s="48"/>
      <c r="SIK100" s="48"/>
      <c r="SIL100" s="48"/>
      <c r="SIM100" s="48"/>
      <c r="SIN100" s="48"/>
      <c r="SIO100" s="48"/>
      <c r="SIP100" s="48"/>
      <c r="SIQ100" s="48"/>
      <c r="SIR100" s="48"/>
      <c r="SIS100" s="48"/>
      <c r="SIT100" s="48"/>
      <c r="SIU100" s="48"/>
      <c r="SIV100" s="48"/>
      <c r="SIW100" s="48"/>
      <c r="SIX100" s="48"/>
      <c r="SIY100" s="48"/>
      <c r="SIZ100" s="48"/>
      <c r="SJA100" s="48"/>
      <c r="SJB100" s="48"/>
      <c r="SJC100" s="48"/>
      <c r="SJD100" s="48"/>
      <c r="SJE100" s="48"/>
      <c r="SJF100" s="48"/>
      <c r="SJG100" s="48"/>
      <c r="SJH100" s="48"/>
      <c r="SJI100" s="48"/>
      <c r="SJJ100" s="48"/>
      <c r="SJK100" s="48"/>
      <c r="SJL100" s="48"/>
      <c r="SJM100" s="48"/>
      <c r="SJN100" s="48"/>
      <c r="SJO100" s="48"/>
      <c r="SJP100" s="48"/>
      <c r="SJQ100" s="48"/>
      <c r="SJR100" s="48"/>
      <c r="SJS100" s="48"/>
      <c r="SJT100" s="48"/>
      <c r="SJU100" s="48"/>
      <c r="SJV100" s="48"/>
      <c r="SJW100" s="48"/>
      <c r="SJX100" s="48"/>
      <c r="SJY100" s="48"/>
      <c r="SJZ100" s="48"/>
      <c r="SKA100" s="48"/>
      <c r="SKB100" s="48"/>
      <c r="SKC100" s="48"/>
      <c r="SKD100" s="48"/>
      <c r="SKE100" s="48"/>
      <c r="SKF100" s="48"/>
      <c r="SKG100" s="48"/>
      <c r="SKH100" s="48"/>
      <c r="SKI100" s="48"/>
      <c r="SKJ100" s="48"/>
      <c r="SKK100" s="48"/>
      <c r="SKL100" s="48"/>
      <c r="SKM100" s="48"/>
      <c r="SKN100" s="48"/>
      <c r="SKO100" s="48"/>
      <c r="SKP100" s="48"/>
      <c r="SKQ100" s="48"/>
      <c r="SKR100" s="48"/>
      <c r="SKS100" s="48"/>
      <c r="SKT100" s="48"/>
      <c r="SKU100" s="48"/>
      <c r="SKV100" s="48"/>
      <c r="SKW100" s="48"/>
      <c r="SKX100" s="48"/>
      <c r="SKY100" s="48"/>
      <c r="SKZ100" s="48"/>
      <c r="SLA100" s="48"/>
      <c r="SLB100" s="48"/>
      <c r="SLC100" s="48"/>
      <c r="SLD100" s="48"/>
      <c r="SLE100" s="48"/>
      <c r="SLF100" s="48"/>
      <c r="SLG100" s="48"/>
      <c r="SLH100" s="48"/>
      <c r="SLI100" s="48"/>
      <c r="SLJ100" s="48"/>
      <c r="SLK100" s="48"/>
      <c r="SLL100" s="48"/>
      <c r="SLM100" s="48"/>
      <c r="SLN100" s="48"/>
      <c r="SLO100" s="48"/>
      <c r="SLP100" s="48"/>
      <c r="SLQ100" s="48"/>
      <c r="SLR100" s="48"/>
      <c r="SLS100" s="48"/>
      <c r="SLT100" s="48"/>
      <c r="SLU100" s="48"/>
      <c r="SLV100" s="48"/>
      <c r="SLW100" s="48"/>
      <c r="SLX100" s="48"/>
      <c r="SLY100" s="48"/>
      <c r="SLZ100" s="48"/>
      <c r="SMA100" s="48"/>
      <c r="SMB100" s="48"/>
      <c r="SMC100" s="48"/>
      <c r="SMD100" s="48"/>
      <c r="SME100" s="48"/>
      <c r="SMF100" s="48"/>
      <c r="SMG100" s="48"/>
      <c r="SMH100" s="48"/>
      <c r="SMI100" s="48"/>
      <c r="SMJ100" s="48"/>
      <c r="SMK100" s="48"/>
      <c r="SML100" s="48"/>
      <c r="SMM100" s="48"/>
      <c r="SMN100" s="48"/>
      <c r="SMO100" s="48"/>
      <c r="SMP100" s="48"/>
      <c r="SMQ100" s="48"/>
      <c r="SMR100" s="48"/>
      <c r="SMS100" s="48"/>
      <c r="SMT100" s="48"/>
      <c r="SMU100" s="48"/>
      <c r="SMV100" s="48"/>
      <c r="SMW100" s="48"/>
      <c r="SMX100" s="48"/>
      <c r="SMY100" s="48"/>
      <c r="SMZ100" s="48"/>
      <c r="SNA100" s="48"/>
      <c r="SNB100" s="48"/>
      <c r="SNC100" s="48"/>
      <c r="SND100" s="48"/>
      <c r="SNE100" s="48"/>
      <c r="SNF100" s="48"/>
      <c r="SNG100" s="48"/>
      <c r="SNH100" s="48"/>
      <c r="SNI100" s="48"/>
      <c r="SNJ100" s="48"/>
      <c r="SNK100" s="48"/>
      <c r="SNL100" s="48"/>
      <c r="SNM100" s="48"/>
      <c r="SNN100" s="48"/>
      <c r="SNO100" s="48"/>
      <c r="SNP100" s="48"/>
      <c r="SNQ100" s="48"/>
      <c r="SNR100" s="48"/>
      <c r="SNS100" s="48"/>
      <c r="SNT100" s="48"/>
      <c r="SNU100" s="48"/>
      <c r="SNV100" s="48"/>
      <c r="SNW100" s="48"/>
      <c r="SNX100" s="48"/>
      <c r="SNY100" s="48"/>
      <c r="SNZ100" s="48"/>
      <c r="SOA100" s="48"/>
      <c r="SOB100" s="48"/>
      <c r="SOC100" s="48"/>
      <c r="SOD100" s="48"/>
      <c r="SOE100" s="48"/>
      <c r="SOF100" s="48"/>
      <c r="SOG100" s="48"/>
      <c r="SOH100" s="48"/>
      <c r="SOI100" s="48"/>
      <c r="SOJ100" s="48"/>
      <c r="SOK100" s="48"/>
      <c r="SOL100" s="48"/>
      <c r="SOM100" s="48"/>
      <c r="SON100" s="48"/>
      <c r="SOO100" s="48"/>
      <c r="SOP100" s="48"/>
      <c r="SOQ100" s="48"/>
      <c r="SOR100" s="48"/>
      <c r="SOS100" s="48"/>
      <c r="SOT100" s="48"/>
      <c r="SOU100" s="48"/>
      <c r="SOV100" s="48"/>
      <c r="SOW100" s="48"/>
      <c r="SOX100" s="48"/>
      <c r="SOY100" s="48"/>
      <c r="SOZ100" s="48"/>
      <c r="SPA100" s="48"/>
      <c r="SPB100" s="48"/>
      <c r="SPC100" s="48"/>
      <c r="SPD100" s="48"/>
      <c r="SPE100" s="48"/>
      <c r="SPF100" s="48"/>
      <c r="SPG100" s="48"/>
      <c r="SPH100" s="48"/>
      <c r="SPI100" s="48"/>
      <c r="SPJ100" s="48"/>
      <c r="SPK100" s="48"/>
      <c r="SPL100" s="48"/>
      <c r="SPM100" s="48"/>
      <c r="SPN100" s="48"/>
      <c r="SPO100" s="48"/>
      <c r="SPP100" s="48"/>
      <c r="SPQ100" s="48"/>
      <c r="SPR100" s="48"/>
      <c r="SPS100" s="48"/>
      <c r="SPT100" s="48"/>
      <c r="SPU100" s="48"/>
      <c r="SPV100" s="48"/>
      <c r="SPW100" s="48"/>
      <c r="SPX100" s="48"/>
      <c r="SPY100" s="48"/>
      <c r="SPZ100" s="48"/>
      <c r="SQA100" s="48"/>
      <c r="SQB100" s="48"/>
      <c r="SQC100" s="48"/>
      <c r="SQD100" s="48"/>
      <c r="SQE100" s="48"/>
      <c r="SQF100" s="48"/>
      <c r="SQG100" s="48"/>
      <c r="SQH100" s="48"/>
      <c r="SQI100" s="48"/>
      <c r="SQJ100" s="48"/>
      <c r="SQK100" s="48"/>
      <c r="SQL100" s="48"/>
      <c r="SQM100" s="48"/>
      <c r="SQN100" s="48"/>
      <c r="SQO100" s="48"/>
      <c r="SQP100" s="48"/>
      <c r="SQQ100" s="48"/>
      <c r="SQR100" s="48"/>
      <c r="SQS100" s="48"/>
      <c r="SQT100" s="48"/>
      <c r="SQU100" s="48"/>
      <c r="SQV100" s="48"/>
      <c r="SQW100" s="48"/>
      <c r="SQX100" s="48"/>
      <c r="SQY100" s="48"/>
      <c r="SQZ100" s="48"/>
      <c r="SRA100" s="48"/>
      <c r="SRB100" s="48"/>
      <c r="SRC100" s="48"/>
      <c r="SRD100" s="48"/>
      <c r="SRE100" s="48"/>
      <c r="SRF100" s="48"/>
      <c r="SRG100" s="48"/>
      <c r="SRH100" s="48"/>
      <c r="SRI100" s="48"/>
      <c r="SRJ100" s="48"/>
      <c r="SRK100" s="48"/>
      <c r="SRL100" s="48"/>
      <c r="SRM100" s="48"/>
      <c r="SRN100" s="48"/>
      <c r="SRO100" s="48"/>
      <c r="SRP100" s="48"/>
      <c r="SRQ100" s="48"/>
      <c r="SRR100" s="48"/>
      <c r="SRS100" s="48"/>
      <c r="SRT100" s="48"/>
      <c r="SRU100" s="48"/>
      <c r="SRV100" s="48"/>
      <c r="SRW100" s="48"/>
      <c r="SRX100" s="48"/>
      <c r="SRY100" s="48"/>
      <c r="SRZ100" s="48"/>
      <c r="SSA100" s="48"/>
      <c r="SSB100" s="48"/>
      <c r="SSC100" s="48"/>
      <c r="SSD100" s="48"/>
      <c r="SSE100" s="48"/>
      <c r="SSF100" s="48"/>
      <c r="SSG100" s="48"/>
      <c r="SSH100" s="48"/>
      <c r="SSI100" s="48"/>
      <c r="SSJ100" s="48"/>
      <c r="SSK100" s="48"/>
      <c r="SSL100" s="48"/>
      <c r="SSM100" s="48"/>
      <c r="SSN100" s="48"/>
      <c r="SSO100" s="48"/>
      <c r="SSP100" s="48"/>
      <c r="SSQ100" s="48"/>
      <c r="SSR100" s="48"/>
      <c r="SSS100" s="48"/>
      <c r="SST100" s="48"/>
      <c r="SSU100" s="48"/>
      <c r="SSV100" s="48"/>
      <c r="SSW100" s="48"/>
      <c r="SSX100" s="48"/>
      <c r="SSY100" s="48"/>
      <c r="SSZ100" s="48"/>
      <c r="STA100" s="48"/>
      <c r="STB100" s="48"/>
      <c r="STC100" s="48"/>
      <c r="STD100" s="48"/>
      <c r="STE100" s="48"/>
      <c r="STF100" s="48"/>
      <c r="STG100" s="48"/>
      <c r="STH100" s="48"/>
      <c r="STI100" s="48"/>
      <c r="STJ100" s="48"/>
      <c r="STK100" s="48"/>
      <c r="STL100" s="48"/>
      <c r="STM100" s="48"/>
      <c r="STN100" s="48"/>
      <c r="STO100" s="48"/>
      <c r="STP100" s="48"/>
      <c r="STQ100" s="48"/>
      <c r="STR100" s="48"/>
      <c r="STS100" s="48"/>
      <c r="STT100" s="48"/>
      <c r="STU100" s="48"/>
      <c r="STV100" s="48"/>
      <c r="STW100" s="48"/>
      <c r="STX100" s="48"/>
      <c r="STY100" s="48"/>
      <c r="STZ100" s="48"/>
      <c r="SUA100" s="48"/>
      <c r="SUB100" s="48"/>
      <c r="SUC100" s="48"/>
      <c r="SUD100" s="48"/>
      <c r="SUE100" s="48"/>
      <c r="SUF100" s="48"/>
      <c r="SUG100" s="48"/>
      <c r="SUH100" s="48"/>
      <c r="SUI100" s="48"/>
      <c r="SUJ100" s="48"/>
      <c r="SUK100" s="48"/>
      <c r="SUL100" s="48"/>
      <c r="SUM100" s="48"/>
      <c r="SUN100" s="48"/>
      <c r="SUO100" s="48"/>
      <c r="SUP100" s="48"/>
      <c r="SUQ100" s="48"/>
      <c r="SUR100" s="48"/>
      <c r="SUS100" s="48"/>
      <c r="SUT100" s="48"/>
      <c r="SUU100" s="48"/>
      <c r="SUV100" s="48"/>
      <c r="SUW100" s="48"/>
      <c r="SUX100" s="48"/>
      <c r="SUY100" s="48"/>
      <c r="SUZ100" s="48"/>
      <c r="SVA100" s="48"/>
      <c r="SVB100" s="48"/>
      <c r="SVC100" s="48"/>
      <c r="SVD100" s="48"/>
      <c r="SVE100" s="48"/>
      <c r="SVF100" s="48"/>
      <c r="SVG100" s="48"/>
      <c r="SVH100" s="48"/>
      <c r="SVI100" s="48"/>
      <c r="SVJ100" s="48"/>
      <c r="SVK100" s="48"/>
      <c r="SVL100" s="48"/>
      <c r="SVM100" s="48"/>
      <c r="SVN100" s="48"/>
      <c r="SVO100" s="48"/>
      <c r="SVP100" s="48"/>
      <c r="SVQ100" s="48"/>
      <c r="SVR100" s="48"/>
      <c r="SVS100" s="48"/>
      <c r="SVT100" s="48"/>
      <c r="SVU100" s="48"/>
      <c r="SVV100" s="48"/>
      <c r="SVW100" s="48"/>
      <c r="SVX100" s="48"/>
      <c r="SVY100" s="48"/>
      <c r="SVZ100" s="48"/>
      <c r="SWA100" s="48"/>
      <c r="SWB100" s="48"/>
      <c r="SWC100" s="48"/>
      <c r="SWD100" s="48"/>
      <c r="SWE100" s="48"/>
      <c r="SWF100" s="48"/>
      <c r="SWG100" s="48"/>
      <c r="SWH100" s="48"/>
      <c r="SWI100" s="48"/>
      <c r="SWJ100" s="48"/>
      <c r="SWK100" s="48"/>
      <c r="SWL100" s="48"/>
      <c r="SWM100" s="48"/>
      <c r="SWN100" s="48"/>
      <c r="SWO100" s="48"/>
      <c r="SWP100" s="48"/>
      <c r="SWQ100" s="48"/>
      <c r="SWR100" s="48"/>
      <c r="SWS100" s="48"/>
      <c r="SWT100" s="48"/>
      <c r="SWU100" s="48"/>
      <c r="SWV100" s="48"/>
      <c r="SWW100" s="48"/>
      <c r="SWX100" s="48"/>
      <c r="SWY100" s="48"/>
      <c r="SWZ100" s="48"/>
      <c r="SXA100" s="48"/>
      <c r="SXB100" s="48"/>
      <c r="SXC100" s="48"/>
      <c r="SXD100" s="48"/>
      <c r="SXE100" s="48"/>
      <c r="SXF100" s="48"/>
      <c r="SXG100" s="48"/>
      <c r="SXH100" s="48"/>
      <c r="SXI100" s="48"/>
      <c r="SXJ100" s="48"/>
      <c r="SXK100" s="48"/>
      <c r="SXL100" s="48"/>
      <c r="SXM100" s="48"/>
      <c r="SXN100" s="48"/>
      <c r="SXO100" s="48"/>
      <c r="SXP100" s="48"/>
      <c r="SXQ100" s="48"/>
      <c r="SXR100" s="48"/>
      <c r="SXS100" s="48"/>
      <c r="SXT100" s="48"/>
      <c r="SXU100" s="48"/>
      <c r="SXV100" s="48"/>
      <c r="SXW100" s="48"/>
      <c r="SXX100" s="48"/>
      <c r="SXY100" s="48"/>
      <c r="SXZ100" s="48"/>
      <c r="SYA100" s="48"/>
      <c r="SYB100" s="48"/>
      <c r="SYC100" s="48"/>
      <c r="SYD100" s="48"/>
      <c r="SYE100" s="48"/>
      <c r="SYF100" s="48"/>
      <c r="SYG100" s="48"/>
      <c r="SYH100" s="48"/>
      <c r="SYI100" s="48"/>
      <c r="SYJ100" s="48"/>
      <c r="SYK100" s="48"/>
      <c r="SYL100" s="48"/>
      <c r="SYM100" s="48"/>
      <c r="SYN100" s="48"/>
      <c r="SYO100" s="48"/>
      <c r="SYP100" s="48"/>
      <c r="SYQ100" s="48"/>
      <c r="SYR100" s="48"/>
      <c r="SYS100" s="48"/>
      <c r="SYT100" s="48"/>
      <c r="SYU100" s="48"/>
      <c r="SYV100" s="48"/>
      <c r="SYW100" s="48"/>
      <c r="SYX100" s="48"/>
      <c r="SYY100" s="48"/>
      <c r="SYZ100" s="48"/>
      <c r="SZA100" s="48"/>
      <c r="SZB100" s="48"/>
      <c r="SZC100" s="48"/>
      <c r="SZD100" s="48"/>
      <c r="SZE100" s="48"/>
      <c r="SZF100" s="48"/>
      <c r="SZG100" s="48"/>
      <c r="SZH100" s="48"/>
      <c r="SZI100" s="48"/>
      <c r="SZJ100" s="48"/>
      <c r="SZK100" s="48"/>
      <c r="SZL100" s="48"/>
      <c r="SZM100" s="48"/>
      <c r="SZN100" s="48"/>
      <c r="SZO100" s="48"/>
      <c r="SZP100" s="48"/>
      <c r="SZQ100" s="48"/>
      <c r="SZR100" s="48"/>
      <c r="SZS100" s="48"/>
      <c r="SZT100" s="48"/>
      <c r="SZU100" s="48"/>
      <c r="SZV100" s="48"/>
      <c r="SZW100" s="48"/>
      <c r="SZX100" s="48"/>
      <c r="SZY100" s="48"/>
      <c r="SZZ100" s="48"/>
      <c r="TAA100" s="48"/>
      <c r="TAB100" s="48"/>
      <c r="TAC100" s="48"/>
      <c r="TAD100" s="48"/>
      <c r="TAE100" s="48"/>
      <c r="TAF100" s="48"/>
      <c r="TAG100" s="48"/>
      <c r="TAH100" s="48"/>
      <c r="TAI100" s="48"/>
      <c r="TAJ100" s="48"/>
      <c r="TAK100" s="48"/>
      <c r="TAL100" s="48"/>
      <c r="TAM100" s="48"/>
      <c r="TAN100" s="48"/>
      <c r="TAO100" s="48"/>
      <c r="TAP100" s="48"/>
      <c r="TAQ100" s="48"/>
      <c r="TAR100" s="48"/>
      <c r="TAS100" s="48"/>
      <c r="TAT100" s="48"/>
      <c r="TAU100" s="48"/>
      <c r="TAV100" s="48"/>
      <c r="TAW100" s="48"/>
      <c r="TAX100" s="48"/>
      <c r="TAY100" s="48"/>
      <c r="TAZ100" s="48"/>
      <c r="TBA100" s="48"/>
      <c r="TBB100" s="48"/>
      <c r="TBC100" s="48"/>
      <c r="TBD100" s="48"/>
      <c r="TBE100" s="48"/>
      <c r="TBF100" s="48"/>
      <c r="TBG100" s="48"/>
      <c r="TBH100" s="48"/>
      <c r="TBI100" s="48"/>
      <c r="TBJ100" s="48"/>
      <c r="TBK100" s="48"/>
      <c r="TBL100" s="48"/>
      <c r="TBM100" s="48"/>
      <c r="TBN100" s="48"/>
      <c r="TBO100" s="48"/>
      <c r="TBP100" s="48"/>
      <c r="TBQ100" s="48"/>
      <c r="TBR100" s="48"/>
      <c r="TBS100" s="48"/>
      <c r="TBT100" s="48"/>
      <c r="TBU100" s="48"/>
      <c r="TBV100" s="48"/>
      <c r="TBW100" s="48"/>
      <c r="TBX100" s="48"/>
      <c r="TBY100" s="48"/>
      <c r="TBZ100" s="48"/>
      <c r="TCA100" s="48"/>
      <c r="TCB100" s="48"/>
      <c r="TCC100" s="48"/>
      <c r="TCD100" s="48"/>
      <c r="TCE100" s="48"/>
      <c r="TCF100" s="48"/>
      <c r="TCG100" s="48"/>
      <c r="TCH100" s="48"/>
      <c r="TCI100" s="48"/>
      <c r="TCJ100" s="48"/>
      <c r="TCK100" s="48"/>
      <c r="TCL100" s="48"/>
      <c r="TCM100" s="48"/>
      <c r="TCN100" s="48"/>
      <c r="TCO100" s="48"/>
      <c r="TCP100" s="48"/>
      <c r="TCQ100" s="48"/>
      <c r="TCR100" s="48"/>
      <c r="TCS100" s="48"/>
      <c r="TCT100" s="48"/>
      <c r="TCU100" s="48"/>
      <c r="TCV100" s="48"/>
      <c r="TCW100" s="48"/>
      <c r="TCX100" s="48"/>
      <c r="TCY100" s="48"/>
      <c r="TCZ100" s="48"/>
      <c r="TDA100" s="48"/>
      <c r="TDB100" s="48"/>
      <c r="TDC100" s="48"/>
      <c r="TDD100" s="48"/>
      <c r="TDE100" s="48"/>
      <c r="TDF100" s="48"/>
      <c r="TDG100" s="48"/>
      <c r="TDH100" s="48"/>
      <c r="TDI100" s="48"/>
      <c r="TDJ100" s="48"/>
      <c r="TDK100" s="48"/>
      <c r="TDL100" s="48"/>
      <c r="TDM100" s="48"/>
      <c r="TDN100" s="48"/>
      <c r="TDO100" s="48"/>
      <c r="TDP100" s="48"/>
      <c r="TDQ100" s="48"/>
      <c r="TDR100" s="48"/>
      <c r="TDS100" s="48"/>
      <c r="TDT100" s="48"/>
      <c r="TDU100" s="48"/>
      <c r="TDV100" s="48"/>
      <c r="TDW100" s="48"/>
      <c r="TDX100" s="48"/>
      <c r="TDY100" s="48"/>
      <c r="TDZ100" s="48"/>
      <c r="TEA100" s="48"/>
      <c r="TEB100" s="48"/>
      <c r="TEC100" s="48"/>
      <c r="TED100" s="48"/>
      <c r="TEE100" s="48"/>
      <c r="TEF100" s="48"/>
      <c r="TEG100" s="48"/>
      <c r="TEH100" s="48"/>
      <c r="TEI100" s="48"/>
      <c r="TEJ100" s="48"/>
      <c r="TEK100" s="48"/>
      <c r="TEL100" s="48"/>
      <c r="TEM100" s="48"/>
      <c r="TEN100" s="48"/>
      <c r="TEO100" s="48"/>
      <c r="TEP100" s="48"/>
      <c r="TEQ100" s="48"/>
      <c r="TER100" s="48"/>
      <c r="TES100" s="48"/>
      <c r="TET100" s="48"/>
      <c r="TEU100" s="48"/>
      <c r="TEV100" s="48"/>
      <c r="TEW100" s="48"/>
      <c r="TEX100" s="48"/>
      <c r="TEY100" s="48"/>
      <c r="TEZ100" s="48"/>
      <c r="TFA100" s="48"/>
      <c r="TFB100" s="48"/>
      <c r="TFC100" s="48"/>
      <c r="TFD100" s="48"/>
      <c r="TFE100" s="48"/>
      <c r="TFF100" s="48"/>
      <c r="TFG100" s="48"/>
      <c r="TFH100" s="48"/>
      <c r="TFI100" s="48"/>
      <c r="TFJ100" s="48"/>
      <c r="TFK100" s="48"/>
      <c r="TFL100" s="48"/>
      <c r="TFM100" s="48"/>
      <c r="TFN100" s="48"/>
      <c r="TFO100" s="48"/>
      <c r="TFP100" s="48"/>
      <c r="TFQ100" s="48"/>
      <c r="TFR100" s="48"/>
      <c r="TFS100" s="48"/>
      <c r="TFT100" s="48"/>
      <c r="TFU100" s="48"/>
      <c r="TFV100" s="48"/>
      <c r="TFW100" s="48"/>
      <c r="TFX100" s="48"/>
      <c r="TFY100" s="48"/>
      <c r="TFZ100" s="48"/>
      <c r="TGA100" s="48"/>
      <c r="TGB100" s="48"/>
      <c r="TGC100" s="48"/>
      <c r="TGD100" s="48"/>
      <c r="TGE100" s="48"/>
      <c r="TGF100" s="48"/>
      <c r="TGG100" s="48"/>
      <c r="TGH100" s="48"/>
      <c r="TGI100" s="48"/>
      <c r="TGJ100" s="48"/>
      <c r="TGK100" s="48"/>
      <c r="TGL100" s="48"/>
      <c r="TGM100" s="48"/>
      <c r="TGN100" s="48"/>
      <c r="TGO100" s="48"/>
      <c r="TGP100" s="48"/>
      <c r="TGQ100" s="48"/>
      <c r="TGR100" s="48"/>
      <c r="TGS100" s="48"/>
      <c r="TGT100" s="48"/>
      <c r="TGU100" s="48"/>
      <c r="TGV100" s="48"/>
      <c r="TGW100" s="48"/>
      <c r="TGX100" s="48"/>
      <c r="TGY100" s="48"/>
      <c r="TGZ100" s="48"/>
      <c r="THA100" s="48"/>
      <c r="THB100" s="48"/>
      <c r="THC100" s="48"/>
      <c r="THD100" s="48"/>
      <c r="THE100" s="48"/>
      <c r="THF100" s="48"/>
      <c r="THG100" s="48"/>
      <c r="THH100" s="48"/>
      <c r="THI100" s="48"/>
      <c r="THJ100" s="48"/>
      <c r="THK100" s="48"/>
      <c r="THL100" s="48"/>
      <c r="THM100" s="48"/>
      <c r="THN100" s="48"/>
      <c r="THO100" s="48"/>
      <c r="THP100" s="48"/>
      <c r="THQ100" s="48"/>
      <c r="THR100" s="48"/>
      <c r="THS100" s="48"/>
      <c r="THT100" s="48"/>
      <c r="THU100" s="48"/>
      <c r="THV100" s="48"/>
      <c r="THW100" s="48"/>
      <c r="THX100" s="48"/>
      <c r="THY100" s="48"/>
      <c r="THZ100" s="48"/>
      <c r="TIA100" s="48"/>
      <c r="TIB100" s="48"/>
      <c r="TIC100" s="48"/>
      <c r="TID100" s="48"/>
      <c r="TIE100" s="48"/>
      <c r="TIF100" s="48"/>
      <c r="TIG100" s="48"/>
      <c r="TIH100" s="48"/>
      <c r="TII100" s="48"/>
      <c r="TIJ100" s="48"/>
      <c r="TIK100" s="48"/>
      <c r="TIL100" s="48"/>
      <c r="TIM100" s="48"/>
      <c r="TIN100" s="48"/>
      <c r="TIO100" s="48"/>
      <c r="TIP100" s="48"/>
      <c r="TIQ100" s="48"/>
      <c r="TIR100" s="48"/>
      <c r="TIS100" s="48"/>
      <c r="TIT100" s="48"/>
      <c r="TIU100" s="48"/>
      <c r="TIV100" s="48"/>
      <c r="TIW100" s="48"/>
      <c r="TIX100" s="48"/>
      <c r="TIY100" s="48"/>
      <c r="TIZ100" s="48"/>
      <c r="TJA100" s="48"/>
      <c r="TJB100" s="48"/>
      <c r="TJC100" s="48"/>
      <c r="TJD100" s="48"/>
      <c r="TJE100" s="48"/>
      <c r="TJF100" s="48"/>
      <c r="TJG100" s="48"/>
      <c r="TJH100" s="48"/>
      <c r="TJI100" s="48"/>
      <c r="TJJ100" s="48"/>
      <c r="TJK100" s="48"/>
      <c r="TJL100" s="48"/>
      <c r="TJM100" s="48"/>
      <c r="TJN100" s="48"/>
      <c r="TJO100" s="48"/>
      <c r="TJP100" s="48"/>
      <c r="TJQ100" s="48"/>
      <c r="TJR100" s="48"/>
      <c r="TJS100" s="48"/>
      <c r="TJT100" s="48"/>
      <c r="TJU100" s="48"/>
      <c r="TJV100" s="48"/>
      <c r="TJW100" s="48"/>
      <c r="TJX100" s="48"/>
      <c r="TJY100" s="48"/>
      <c r="TJZ100" s="48"/>
      <c r="TKA100" s="48"/>
      <c r="TKB100" s="48"/>
      <c r="TKC100" s="48"/>
      <c r="TKD100" s="48"/>
      <c r="TKE100" s="48"/>
      <c r="TKF100" s="48"/>
      <c r="TKG100" s="48"/>
      <c r="TKH100" s="48"/>
      <c r="TKI100" s="48"/>
      <c r="TKJ100" s="48"/>
      <c r="TKK100" s="48"/>
      <c r="TKL100" s="48"/>
      <c r="TKM100" s="48"/>
      <c r="TKN100" s="48"/>
      <c r="TKO100" s="48"/>
      <c r="TKP100" s="48"/>
      <c r="TKQ100" s="48"/>
      <c r="TKR100" s="48"/>
      <c r="TKS100" s="48"/>
      <c r="TKT100" s="48"/>
      <c r="TKU100" s="48"/>
      <c r="TKV100" s="48"/>
      <c r="TKW100" s="48"/>
      <c r="TKX100" s="48"/>
      <c r="TKY100" s="48"/>
      <c r="TKZ100" s="48"/>
      <c r="TLA100" s="48"/>
      <c r="TLB100" s="48"/>
      <c r="TLC100" s="48"/>
      <c r="TLD100" s="48"/>
      <c r="TLE100" s="48"/>
      <c r="TLF100" s="48"/>
      <c r="TLG100" s="48"/>
      <c r="TLH100" s="48"/>
      <c r="TLI100" s="48"/>
      <c r="TLJ100" s="48"/>
      <c r="TLK100" s="48"/>
      <c r="TLL100" s="48"/>
      <c r="TLM100" s="48"/>
      <c r="TLN100" s="48"/>
      <c r="TLO100" s="48"/>
      <c r="TLP100" s="48"/>
      <c r="TLQ100" s="48"/>
      <c r="TLR100" s="48"/>
      <c r="TLS100" s="48"/>
      <c r="TLT100" s="48"/>
      <c r="TLU100" s="48"/>
      <c r="TLV100" s="48"/>
      <c r="TLW100" s="48"/>
      <c r="TLX100" s="48"/>
      <c r="TLY100" s="48"/>
      <c r="TLZ100" s="48"/>
      <c r="TMA100" s="48"/>
      <c r="TMB100" s="48"/>
      <c r="TMC100" s="48"/>
      <c r="TMD100" s="48"/>
      <c r="TME100" s="48"/>
      <c r="TMF100" s="48"/>
      <c r="TMG100" s="48"/>
      <c r="TMH100" s="48"/>
      <c r="TMI100" s="48"/>
      <c r="TMJ100" s="48"/>
      <c r="TMK100" s="48"/>
      <c r="TML100" s="48"/>
      <c r="TMM100" s="48"/>
      <c r="TMN100" s="48"/>
      <c r="TMO100" s="48"/>
      <c r="TMP100" s="48"/>
      <c r="TMQ100" s="48"/>
      <c r="TMR100" s="48"/>
      <c r="TMS100" s="48"/>
      <c r="TMT100" s="48"/>
      <c r="TMU100" s="48"/>
      <c r="TMV100" s="48"/>
      <c r="TMW100" s="48"/>
      <c r="TMX100" s="48"/>
      <c r="TMY100" s="48"/>
      <c r="TMZ100" s="48"/>
      <c r="TNA100" s="48"/>
      <c r="TNB100" s="48"/>
      <c r="TNC100" s="48"/>
      <c r="TND100" s="48"/>
      <c r="TNE100" s="48"/>
      <c r="TNF100" s="48"/>
      <c r="TNG100" s="48"/>
      <c r="TNH100" s="48"/>
      <c r="TNI100" s="48"/>
      <c r="TNJ100" s="48"/>
      <c r="TNK100" s="48"/>
      <c r="TNL100" s="48"/>
      <c r="TNM100" s="48"/>
      <c r="TNN100" s="48"/>
      <c r="TNO100" s="48"/>
      <c r="TNP100" s="48"/>
      <c r="TNQ100" s="48"/>
      <c r="TNR100" s="48"/>
      <c r="TNS100" s="48"/>
      <c r="TNT100" s="48"/>
      <c r="TNU100" s="48"/>
      <c r="TNV100" s="48"/>
      <c r="TNW100" s="48"/>
      <c r="TNX100" s="48"/>
      <c r="TNY100" s="48"/>
      <c r="TNZ100" s="48"/>
      <c r="TOA100" s="48"/>
      <c r="TOB100" s="48"/>
      <c r="TOC100" s="48"/>
      <c r="TOD100" s="48"/>
      <c r="TOE100" s="48"/>
      <c r="TOF100" s="48"/>
      <c r="TOG100" s="48"/>
      <c r="TOH100" s="48"/>
      <c r="TOI100" s="48"/>
      <c r="TOJ100" s="48"/>
      <c r="TOK100" s="48"/>
      <c r="TOL100" s="48"/>
      <c r="TOM100" s="48"/>
      <c r="TON100" s="48"/>
      <c r="TOO100" s="48"/>
      <c r="TOP100" s="48"/>
      <c r="TOQ100" s="48"/>
      <c r="TOR100" s="48"/>
      <c r="TOS100" s="48"/>
      <c r="TOT100" s="48"/>
      <c r="TOU100" s="48"/>
      <c r="TOV100" s="48"/>
      <c r="TOW100" s="48"/>
      <c r="TOX100" s="48"/>
      <c r="TOY100" s="48"/>
      <c r="TOZ100" s="48"/>
      <c r="TPA100" s="48"/>
      <c r="TPB100" s="48"/>
      <c r="TPC100" s="48"/>
      <c r="TPD100" s="48"/>
      <c r="TPE100" s="48"/>
      <c r="TPF100" s="48"/>
      <c r="TPG100" s="48"/>
      <c r="TPH100" s="48"/>
      <c r="TPI100" s="48"/>
      <c r="TPJ100" s="48"/>
      <c r="TPK100" s="48"/>
      <c r="TPL100" s="48"/>
      <c r="TPM100" s="48"/>
      <c r="TPN100" s="48"/>
      <c r="TPO100" s="48"/>
      <c r="TPP100" s="48"/>
      <c r="TPQ100" s="48"/>
      <c r="TPR100" s="48"/>
      <c r="TPS100" s="48"/>
      <c r="TPT100" s="48"/>
      <c r="TPU100" s="48"/>
      <c r="TPV100" s="48"/>
      <c r="TPW100" s="48"/>
      <c r="TPX100" s="48"/>
      <c r="TPY100" s="48"/>
      <c r="TPZ100" s="48"/>
      <c r="TQA100" s="48"/>
      <c r="TQB100" s="48"/>
      <c r="TQC100" s="48"/>
      <c r="TQD100" s="48"/>
      <c r="TQE100" s="48"/>
      <c r="TQF100" s="48"/>
      <c r="TQG100" s="48"/>
      <c r="TQH100" s="48"/>
      <c r="TQI100" s="48"/>
      <c r="TQJ100" s="48"/>
      <c r="TQK100" s="48"/>
      <c r="TQL100" s="48"/>
      <c r="TQM100" s="48"/>
      <c r="TQN100" s="48"/>
      <c r="TQO100" s="48"/>
      <c r="TQP100" s="48"/>
      <c r="TQQ100" s="48"/>
      <c r="TQR100" s="48"/>
      <c r="TQS100" s="48"/>
      <c r="TQT100" s="48"/>
      <c r="TQU100" s="48"/>
      <c r="TQV100" s="48"/>
      <c r="TQW100" s="48"/>
      <c r="TQX100" s="48"/>
      <c r="TQY100" s="48"/>
      <c r="TQZ100" s="48"/>
      <c r="TRA100" s="48"/>
      <c r="TRB100" s="48"/>
      <c r="TRC100" s="48"/>
      <c r="TRD100" s="48"/>
      <c r="TRE100" s="48"/>
      <c r="TRF100" s="48"/>
      <c r="TRG100" s="48"/>
      <c r="TRH100" s="48"/>
      <c r="TRI100" s="48"/>
      <c r="TRJ100" s="48"/>
      <c r="TRK100" s="48"/>
      <c r="TRL100" s="48"/>
      <c r="TRM100" s="48"/>
      <c r="TRN100" s="48"/>
      <c r="TRO100" s="48"/>
      <c r="TRP100" s="48"/>
      <c r="TRQ100" s="48"/>
      <c r="TRR100" s="48"/>
      <c r="TRS100" s="48"/>
      <c r="TRT100" s="48"/>
      <c r="TRU100" s="48"/>
      <c r="TRV100" s="48"/>
      <c r="TRW100" s="48"/>
      <c r="TRX100" s="48"/>
      <c r="TRY100" s="48"/>
      <c r="TRZ100" s="48"/>
      <c r="TSA100" s="48"/>
      <c r="TSB100" s="48"/>
      <c r="TSC100" s="48"/>
      <c r="TSD100" s="48"/>
      <c r="TSE100" s="48"/>
      <c r="TSF100" s="48"/>
      <c r="TSG100" s="48"/>
      <c r="TSH100" s="48"/>
      <c r="TSI100" s="48"/>
      <c r="TSJ100" s="48"/>
      <c r="TSK100" s="48"/>
      <c r="TSL100" s="48"/>
      <c r="TSM100" s="48"/>
      <c r="TSN100" s="48"/>
      <c r="TSO100" s="48"/>
      <c r="TSP100" s="48"/>
      <c r="TSQ100" s="48"/>
      <c r="TSR100" s="48"/>
      <c r="TSS100" s="48"/>
      <c r="TST100" s="48"/>
      <c r="TSU100" s="48"/>
      <c r="TSV100" s="48"/>
      <c r="TSW100" s="48"/>
      <c r="TSX100" s="48"/>
      <c r="TSY100" s="48"/>
      <c r="TSZ100" s="48"/>
      <c r="TTA100" s="48"/>
      <c r="TTB100" s="48"/>
      <c r="TTC100" s="48"/>
      <c r="TTD100" s="48"/>
      <c r="TTE100" s="48"/>
      <c r="TTF100" s="48"/>
      <c r="TTG100" s="48"/>
      <c r="TTH100" s="48"/>
      <c r="TTI100" s="48"/>
      <c r="TTJ100" s="48"/>
      <c r="TTK100" s="48"/>
      <c r="TTL100" s="48"/>
      <c r="TTM100" s="48"/>
      <c r="TTN100" s="48"/>
      <c r="TTO100" s="48"/>
      <c r="TTP100" s="48"/>
      <c r="TTQ100" s="48"/>
      <c r="TTR100" s="48"/>
      <c r="TTS100" s="48"/>
      <c r="TTT100" s="48"/>
      <c r="TTU100" s="48"/>
      <c r="TTV100" s="48"/>
      <c r="TTW100" s="48"/>
      <c r="TTX100" s="48"/>
      <c r="TTY100" s="48"/>
      <c r="TTZ100" s="48"/>
      <c r="TUA100" s="48"/>
      <c r="TUB100" s="48"/>
      <c r="TUC100" s="48"/>
      <c r="TUD100" s="48"/>
      <c r="TUE100" s="48"/>
      <c r="TUF100" s="48"/>
      <c r="TUG100" s="48"/>
      <c r="TUH100" s="48"/>
      <c r="TUI100" s="48"/>
      <c r="TUJ100" s="48"/>
      <c r="TUK100" s="48"/>
      <c r="TUL100" s="48"/>
      <c r="TUM100" s="48"/>
      <c r="TUN100" s="48"/>
      <c r="TUO100" s="48"/>
      <c r="TUP100" s="48"/>
      <c r="TUQ100" s="48"/>
      <c r="TUR100" s="48"/>
      <c r="TUS100" s="48"/>
      <c r="TUT100" s="48"/>
      <c r="TUU100" s="48"/>
      <c r="TUV100" s="48"/>
      <c r="TUW100" s="48"/>
      <c r="TUX100" s="48"/>
      <c r="TUY100" s="48"/>
      <c r="TUZ100" s="48"/>
      <c r="TVA100" s="48"/>
      <c r="TVB100" s="48"/>
      <c r="TVC100" s="48"/>
      <c r="TVD100" s="48"/>
      <c r="TVE100" s="48"/>
      <c r="TVF100" s="48"/>
      <c r="TVG100" s="48"/>
      <c r="TVH100" s="48"/>
      <c r="TVI100" s="48"/>
      <c r="TVJ100" s="48"/>
      <c r="TVK100" s="48"/>
      <c r="TVL100" s="48"/>
      <c r="TVM100" s="48"/>
      <c r="TVN100" s="48"/>
      <c r="TVO100" s="48"/>
      <c r="TVP100" s="48"/>
      <c r="TVQ100" s="48"/>
      <c r="TVR100" s="48"/>
      <c r="TVS100" s="48"/>
      <c r="TVT100" s="48"/>
      <c r="TVU100" s="48"/>
      <c r="TVV100" s="48"/>
      <c r="TVW100" s="48"/>
      <c r="TVX100" s="48"/>
      <c r="TVY100" s="48"/>
      <c r="TVZ100" s="48"/>
      <c r="TWA100" s="48"/>
      <c r="TWB100" s="48"/>
      <c r="TWC100" s="48"/>
      <c r="TWD100" s="48"/>
      <c r="TWE100" s="48"/>
      <c r="TWF100" s="48"/>
      <c r="TWG100" s="48"/>
      <c r="TWH100" s="48"/>
      <c r="TWI100" s="48"/>
      <c r="TWJ100" s="48"/>
      <c r="TWK100" s="48"/>
      <c r="TWL100" s="48"/>
      <c r="TWM100" s="48"/>
      <c r="TWN100" s="48"/>
      <c r="TWO100" s="48"/>
      <c r="TWP100" s="48"/>
      <c r="TWQ100" s="48"/>
      <c r="TWR100" s="48"/>
      <c r="TWS100" s="48"/>
      <c r="TWT100" s="48"/>
      <c r="TWU100" s="48"/>
      <c r="TWV100" s="48"/>
      <c r="TWW100" s="48"/>
      <c r="TWX100" s="48"/>
      <c r="TWY100" s="48"/>
      <c r="TWZ100" s="48"/>
      <c r="TXA100" s="48"/>
      <c r="TXB100" s="48"/>
      <c r="TXC100" s="48"/>
      <c r="TXD100" s="48"/>
      <c r="TXE100" s="48"/>
      <c r="TXF100" s="48"/>
      <c r="TXG100" s="48"/>
      <c r="TXH100" s="48"/>
      <c r="TXI100" s="48"/>
      <c r="TXJ100" s="48"/>
      <c r="TXK100" s="48"/>
      <c r="TXL100" s="48"/>
      <c r="TXM100" s="48"/>
      <c r="TXN100" s="48"/>
      <c r="TXO100" s="48"/>
      <c r="TXP100" s="48"/>
      <c r="TXQ100" s="48"/>
      <c r="TXR100" s="48"/>
      <c r="TXS100" s="48"/>
      <c r="TXT100" s="48"/>
      <c r="TXU100" s="48"/>
      <c r="TXV100" s="48"/>
      <c r="TXW100" s="48"/>
      <c r="TXX100" s="48"/>
      <c r="TXY100" s="48"/>
      <c r="TXZ100" s="48"/>
      <c r="TYA100" s="48"/>
      <c r="TYB100" s="48"/>
      <c r="TYC100" s="48"/>
      <c r="TYD100" s="48"/>
      <c r="TYE100" s="48"/>
      <c r="TYF100" s="48"/>
      <c r="TYG100" s="48"/>
      <c r="TYH100" s="48"/>
      <c r="TYI100" s="48"/>
      <c r="TYJ100" s="48"/>
      <c r="TYK100" s="48"/>
      <c r="TYL100" s="48"/>
      <c r="TYM100" s="48"/>
      <c r="TYN100" s="48"/>
      <c r="TYO100" s="48"/>
      <c r="TYP100" s="48"/>
      <c r="TYQ100" s="48"/>
      <c r="TYR100" s="48"/>
      <c r="TYS100" s="48"/>
      <c r="TYT100" s="48"/>
      <c r="TYU100" s="48"/>
      <c r="TYV100" s="48"/>
      <c r="TYW100" s="48"/>
      <c r="TYX100" s="48"/>
      <c r="TYY100" s="48"/>
      <c r="TYZ100" s="48"/>
      <c r="TZA100" s="48"/>
      <c r="TZB100" s="48"/>
      <c r="TZC100" s="48"/>
      <c r="TZD100" s="48"/>
      <c r="TZE100" s="48"/>
      <c r="TZF100" s="48"/>
      <c r="TZG100" s="48"/>
      <c r="TZH100" s="48"/>
      <c r="TZI100" s="48"/>
      <c r="TZJ100" s="48"/>
      <c r="TZK100" s="48"/>
      <c r="TZL100" s="48"/>
      <c r="TZM100" s="48"/>
      <c r="TZN100" s="48"/>
      <c r="TZO100" s="48"/>
      <c r="TZP100" s="48"/>
      <c r="TZQ100" s="48"/>
      <c r="TZR100" s="48"/>
      <c r="TZS100" s="48"/>
      <c r="TZT100" s="48"/>
      <c r="TZU100" s="48"/>
      <c r="TZV100" s="48"/>
      <c r="TZW100" s="48"/>
      <c r="TZX100" s="48"/>
      <c r="TZY100" s="48"/>
      <c r="TZZ100" s="48"/>
      <c r="UAA100" s="48"/>
      <c r="UAB100" s="48"/>
      <c r="UAC100" s="48"/>
      <c r="UAD100" s="48"/>
      <c r="UAE100" s="48"/>
      <c r="UAF100" s="48"/>
      <c r="UAG100" s="48"/>
      <c r="UAH100" s="48"/>
      <c r="UAI100" s="48"/>
      <c r="UAJ100" s="48"/>
      <c r="UAK100" s="48"/>
      <c r="UAL100" s="48"/>
      <c r="UAM100" s="48"/>
      <c r="UAN100" s="48"/>
      <c r="UAO100" s="48"/>
      <c r="UAP100" s="48"/>
      <c r="UAQ100" s="48"/>
      <c r="UAR100" s="48"/>
      <c r="UAS100" s="48"/>
      <c r="UAT100" s="48"/>
      <c r="UAU100" s="48"/>
      <c r="UAV100" s="48"/>
      <c r="UAW100" s="48"/>
      <c r="UAX100" s="48"/>
      <c r="UAY100" s="48"/>
      <c r="UAZ100" s="48"/>
      <c r="UBA100" s="48"/>
      <c r="UBB100" s="48"/>
      <c r="UBC100" s="48"/>
      <c r="UBD100" s="48"/>
      <c r="UBE100" s="48"/>
      <c r="UBF100" s="48"/>
      <c r="UBG100" s="48"/>
      <c r="UBH100" s="48"/>
      <c r="UBI100" s="48"/>
      <c r="UBJ100" s="48"/>
      <c r="UBK100" s="48"/>
      <c r="UBL100" s="48"/>
      <c r="UBM100" s="48"/>
      <c r="UBN100" s="48"/>
      <c r="UBO100" s="48"/>
      <c r="UBP100" s="48"/>
      <c r="UBQ100" s="48"/>
      <c r="UBR100" s="48"/>
      <c r="UBS100" s="48"/>
      <c r="UBT100" s="48"/>
      <c r="UBU100" s="48"/>
      <c r="UBV100" s="48"/>
      <c r="UBW100" s="48"/>
      <c r="UBX100" s="48"/>
      <c r="UBY100" s="48"/>
      <c r="UBZ100" s="48"/>
      <c r="UCA100" s="48"/>
      <c r="UCB100" s="48"/>
      <c r="UCC100" s="48"/>
      <c r="UCD100" s="48"/>
      <c r="UCE100" s="48"/>
      <c r="UCF100" s="48"/>
      <c r="UCG100" s="48"/>
      <c r="UCH100" s="48"/>
      <c r="UCI100" s="48"/>
      <c r="UCJ100" s="48"/>
      <c r="UCK100" s="48"/>
      <c r="UCL100" s="48"/>
      <c r="UCM100" s="48"/>
      <c r="UCN100" s="48"/>
      <c r="UCO100" s="48"/>
      <c r="UCP100" s="48"/>
      <c r="UCQ100" s="48"/>
      <c r="UCR100" s="48"/>
      <c r="UCS100" s="48"/>
      <c r="UCT100" s="48"/>
      <c r="UCU100" s="48"/>
      <c r="UCV100" s="48"/>
      <c r="UCW100" s="48"/>
      <c r="UCX100" s="48"/>
      <c r="UCY100" s="48"/>
      <c r="UCZ100" s="48"/>
      <c r="UDA100" s="48"/>
      <c r="UDB100" s="48"/>
      <c r="UDC100" s="48"/>
      <c r="UDD100" s="48"/>
      <c r="UDE100" s="48"/>
      <c r="UDF100" s="48"/>
      <c r="UDG100" s="48"/>
      <c r="UDH100" s="48"/>
      <c r="UDI100" s="48"/>
      <c r="UDJ100" s="48"/>
      <c r="UDK100" s="48"/>
      <c r="UDL100" s="48"/>
      <c r="UDM100" s="48"/>
      <c r="UDN100" s="48"/>
      <c r="UDO100" s="48"/>
      <c r="UDP100" s="48"/>
      <c r="UDQ100" s="48"/>
      <c r="UDR100" s="48"/>
      <c r="UDS100" s="48"/>
      <c r="UDT100" s="48"/>
      <c r="UDU100" s="48"/>
      <c r="UDV100" s="48"/>
      <c r="UDW100" s="48"/>
      <c r="UDX100" s="48"/>
      <c r="UDY100" s="48"/>
      <c r="UDZ100" s="48"/>
      <c r="UEA100" s="48"/>
      <c r="UEB100" s="48"/>
      <c r="UEC100" s="48"/>
      <c r="UED100" s="48"/>
      <c r="UEE100" s="48"/>
      <c r="UEF100" s="48"/>
      <c r="UEG100" s="48"/>
      <c r="UEH100" s="48"/>
      <c r="UEI100" s="48"/>
      <c r="UEJ100" s="48"/>
      <c r="UEK100" s="48"/>
      <c r="UEL100" s="48"/>
      <c r="UEM100" s="48"/>
      <c r="UEN100" s="48"/>
      <c r="UEO100" s="48"/>
      <c r="UEP100" s="48"/>
      <c r="UEQ100" s="48"/>
      <c r="UER100" s="48"/>
      <c r="UES100" s="48"/>
      <c r="UET100" s="48"/>
      <c r="UEU100" s="48"/>
      <c r="UEV100" s="48"/>
      <c r="UEW100" s="48"/>
      <c r="UEX100" s="48"/>
      <c r="UEY100" s="48"/>
      <c r="UEZ100" s="48"/>
      <c r="UFA100" s="48"/>
      <c r="UFB100" s="48"/>
      <c r="UFC100" s="48"/>
      <c r="UFD100" s="48"/>
      <c r="UFE100" s="48"/>
      <c r="UFF100" s="48"/>
      <c r="UFG100" s="48"/>
      <c r="UFH100" s="48"/>
      <c r="UFI100" s="48"/>
      <c r="UFJ100" s="48"/>
      <c r="UFK100" s="48"/>
      <c r="UFL100" s="48"/>
      <c r="UFM100" s="48"/>
      <c r="UFN100" s="48"/>
      <c r="UFO100" s="48"/>
      <c r="UFP100" s="48"/>
      <c r="UFQ100" s="48"/>
      <c r="UFR100" s="48"/>
      <c r="UFS100" s="48"/>
      <c r="UFT100" s="48"/>
      <c r="UFU100" s="48"/>
      <c r="UFV100" s="48"/>
      <c r="UFW100" s="48"/>
      <c r="UFX100" s="48"/>
      <c r="UFY100" s="48"/>
      <c r="UFZ100" s="48"/>
      <c r="UGA100" s="48"/>
      <c r="UGB100" s="48"/>
      <c r="UGC100" s="48"/>
      <c r="UGD100" s="48"/>
      <c r="UGE100" s="48"/>
      <c r="UGF100" s="48"/>
      <c r="UGG100" s="48"/>
      <c r="UGH100" s="48"/>
      <c r="UGI100" s="48"/>
      <c r="UGJ100" s="48"/>
      <c r="UGK100" s="48"/>
      <c r="UGL100" s="48"/>
      <c r="UGM100" s="48"/>
      <c r="UGN100" s="48"/>
      <c r="UGO100" s="48"/>
      <c r="UGP100" s="48"/>
      <c r="UGQ100" s="48"/>
      <c r="UGR100" s="48"/>
      <c r="UGS100" s="48"/>
      <c r="UGT100" s="48"/>
      <c r="UGU100" s="48"/>
      <c r="UGV100" s="48"/>
      <c r="UGW100" s="48"/>
      <c r="UGX100" s="48"/>
      <c r="UGY100" s="48"/>
      <c r="UGZ100" s="48"/>
      <c r="UHA100" s="48"/>
      <c r="UHB100" s="48"/>
      <c r="UHC100" s="48"/>
      <c r="UHD100" s="48"/>
      <c r="UHE100" s="48"/>
      <c r="UHF100" s="48"/>
      <c r="UHG100" s="48"/>
      <c r="UHH100" s="48"/>
      <c r="UHI100" s="48"/>
      <c r="UHJ100" s="48"/>
      <c r="UHK100" s="48"/>
      <c r="UHL100" s="48"/>
      <c r="UHM100" s="48"/>
      <c r="UHN100" s="48"/>
      <c r="UHO100" s="48"/>
      <c r="UHP100" s="48"/>
      <c r="UHQ100" s="48"/>
      <c r="UHR100" s="48"/>
      <c r="UHS100" s="48"/>
      <c r="UHT100" s="48"/>
      <c r="UHU100" s="48"/>
      <c r="UHV100" s="48"/>
      <c r="UHW100" s="48"/>
      <c r="UHX100" s="48"/>
      <c r="UHY100" s="48"/>
      <c r="UHZ100" s="48"/>
      <c r="UIA100" s="48"/>
      <c r="UIB100" s="48"/>
      <c r="UIC100" s="48"/>
      <c r="UID100" s="48"/>
      <c r="UIE100" s="48"/>
      <c r="UIF100" s="48"/>
      <c r="UIG100" s="48"/>
      <c r="UIH100" s="48"/>
      <c r="UII100" s="48"/>
      <c r="UIJ100" s="48"/>
      <c r="UIK100" s="48"/>
      <c r="UIL100" s="48"/>
      <c r="UIM100" s="48"/>
      <c r="UIN100" s="48"/>
      <c r="UIO100" s="48"/>
      <c r="UIP100" s="48"/>
      <c r="UIQ100" s="48"/>
      <c r="UIR100" s="48"/>
      <c r="UIS100" s="48"/>
      <c r="UIT100" s="48"/>
      <c r="UIU100" s="48"/>
      <c r="UIV100" s="48"/>
      <c r="UIW100" s="48"/>
      <c r="UIX100" s="48"/>
      <c r="UIY100" s="48"/>
      <c r="UIZ100" s="48"/>
      <c r="UJA100" s="48"/>
      <c r="UJB100" s="48"/>
      <c r="UJC100" s="48"/>
      <c r="UJD100" s="48"/>
      <c r="UJE100" s="48"/>
      <c r="UJF100" s="48"/>
      <c r="UJG100" s="48"/>
      <c r="UJH100" s="48"/>
      <c r="UJI100" s="48"/>
      <c r="UJJ100" s="48"/>
      <c r="UJK100" s="48"/>
      <c r="UJL100" s="48"/>
      <c r="UJM100" s="48"/>
      <c r="UJN100" s="48"/>
      <c r="UJO100" s="48"/>
      <c r="UJP100" s="48"/>
      <c r="UJQ100" s="48"/>
      <c r="UJR100" s="48"/>
      <c r="UJS100" s="48"/>
      <c r="UJT100" s="48"/>
      <c r="UJU100" s="48"/>
      <c r="UJV100" s="48"/>
      <c r="UJW100" s="48"/>
      <c r="UJX100" s="48"/>
      <c r="UJY100" s="48"/>
      <c r="UJZ100" s="48"/>
      <c r="UKA100" s="48"/>
      <c r="UKB100" s="48"/>
      <c r="UKC100" s="48"/>
      <c r="UKD100" s="48"/>
      <c r="UKE100" s="48"/>
      <c r="UKF100" s="48"/>
      <c r="UKG100" s="48"/>
      <c r="UKH100" s="48"/>
      <c r="UKI100" s="48"/>
      <c r="UKJ100" s="48"/>
      <c r="UKK100" s="48"/>
      <c r="UKL100" s="48"/>
      <c r="UKM100" s="48"/>
      <c r="UKN100" s="48"/>
      <c r="UKO100" s="48"/>
      <c r="UKP100" s="48"/>
      <c r="UKQ100" s="48"/>
      <c r="UKR100" s="48"/>
      <c r="UKS100" s="48"/>
      <c r="UKT100" s="48"/>
      <c r="UKU100" s="48"/>
      <c r="UKV100" s="48"/>
      <c r="UKW100" s="48"/>
      <c r="UKX100" s="48"/>
      <c r="UKY100" s="48"/>
      <c r="UKZ100" s="48"/>
      <c r="ULA100" s="48"/>
      <c r="ULB100" s="48"/>
      <c r="ULC100" s="48"/>
      <c r="ULD100" s="48"/>
      <c r="ULE100" s="48"/>
      <c r="ULF100" s="48"/>
      <c r="ULG100" s="48"/>
      <c r="ULH100" s="48"/>
      <c r="ULI100" s="48"/>
      <c r="ULJ100" s="48"/>
      <c r="ULK100" s="48"/>
      <c r="ULL100" s="48"/>
      <c r="ULM100" s="48"/>
      <c r="ULN100" s="48"/>
      <c r="ULO100" s="48"/>
      <c r="ULP100" s="48"/>
      <c r="ULQ100" s="48"/>
      <c r="ULR100" s="48"/>
      <c r="ULS100" s="48"/>
      <c r="ULT100" s="48"/>
      <c r="ULU100" s="48"/>
      <c r="ULV100" s="48"/>
      <c r="ULW100" s="48"/>
      <c r="ULX100" s="48"/>
      <c r="ULY100" s="48"/>
      <c r="ULZ100" s="48"/>
      <c r="UMA100" s="48"/>
      <c r="UMB100" s="48"/>
      <c r="UMC100" s="48"/>
      <c r="UMD100" s="48"/>
      <c r="UME100" s="48"/>
      <c r="UMF100" s="48"/>
      <c r="UMG100" s="48"/>
      <c r="UMH100" s="48"/>
      <c r="UMI100" s="48"/>
      <c r="UMJ100" s="48"/>
      <c r="UMK100" s="48"/>
      <c r="UML100" s="48"/>
      <c r="UMM100" s="48"/>
      <c r="UMN100" s="48"/>
      <c r="UMO100" s="48"/>
      <c r="UMP100" s="48"/>
      <c r="UMQ100" s="48"/>
      <c r="UMR100" s="48"/>
      <c r="UMS100" s="48"/>
      <c r="UMT100" s="48"/>
      <c r="UMU100" s="48"/>
      <c r="UMV100" s="48"/>
      <c r="UMW100" s="48"/>
      <c r="UMX100" s="48"/>
      <c r="UMY100" s="48"/>
      <c r="UMZ100" s="48"/>
      <c r="UNA100" s="48"/>
      <c r="UNB100" s="48"/>
      <c r="UNC100" s="48"/>
      <c r="UND100" s="48"/>
      <c r="UNE100" s="48"/>
      <c r="UNF100" s="48"/>
      <c r="UNG100" s="48"/>
      <c r="UNH100" s="48"/>
      <c r="UNI100" s="48"/>
      <c r="UNJ100" s="48"/>
      <c r="UNK100" s="48"/>
      <c r="UNL100" s="48"/>
      <c r="UNM100" s="48"/>
      <c r="UNN100" s="48"/>
      <c r="UNO100" s="48"/>
      <c r="UNP100" s="48"/>
      <c r="UNQ100" s="48"/>
      <c r="UNR100" s="48"/>
      <c r="UNS100" s="48"/>
      <c r="UNT100" s="48"/>
      <c r="UNU100" s="48"/>
      <c r="UNV100" s="48"/>
      <c r="UNW100" s="48"/>
      <c r="UNX100" s="48"/>
      <c r="UNY100" s="48"/>
      <c r="UNZ100" s="48"/>
      <c r="UOA100" s="48"/>
      <c r="UOB100" s="48"/>
      <c r="UOC100" s="48"/>
      <c r="UOD100" s="48"/>
      <c r="UOE100" s="48"/>
      <c r="UOF100" s="48"/>
      <c r="UOG100" s="48"/>
      <c r="UOH100" s="48"/>
      <c r="UOI100" s="48"/>
      <c r="UOJ100" s="48"/>
      <c r="UOK100" s="48"/>
      <c r="UOL100" s="48"/>
      <c r="UOM100" s="48"/>
      <c r="UON100" s="48"/>
      <c r="UOO100" s="48"/>
      <c r="UOP100" s="48"/>
      <c r="UOQ100" s="48"/>
      <c r="UOR100" s="48"/>
      <c r="UOS100" s="48"/>
      <c r="UOT100" s="48"/>
      <c r="UOU100" s="48"/>
      <c r="UOV100" s="48"/>
      <c r="UOW100" s="48"/>
      <c r="UOX100" s="48"/>
      <c r="UOY100" s="48"/>
      <c r="UOZ100" s="48"/>
      <c r="UPA100" s="48"/>
      <c r="UPB100" s="48"/>
      <c r="UPC100" s="48"/>
      <c r="UPD100" s="48"/>
      <c r="UPE100" s="48"/>
      <c r="UPF100" s="48"/>
      <c r="UPG100" s="48"/>
      <c r="UPH100" s="48"/>
      <c r="UPI100" s="48"/>
      <c r="UPJ100" s="48"/>
      <c r="UPK100" s="48"/>
      <c r="UPL100" s="48"/>
      <c r="UPM100" s="48"/>
      <c r="UPN100" s="48"/>
      <c r="UPO100" s="48"/>
      <c r="UPP100" s="48"/>
      <c r="UPQ100" s="48"/>
      <c r="UPR100" s="48"/>
      <c r="UPS100" s="48"/>
      <c r="UPT100" s="48"/>
      <c r="UPU100" s="48"/>
      <c r="UPV100" s="48"/>
      <c r="UPW100" s="48"/>
      <c r="UPX100" s="48"/>
      <c r="UPY100" s="48"/>
      <c r="UPZ100" s="48"/>
      <c r="UQA100" s="48"/>
      <c r="UQB100" s="48"/>
      <c r="UQC100" s="48"/>
      <c r="UQD100" s="48"/>
      <c r="UQE100" s="48"/>
      <c r="UQF100" s="48"/>
      <c r="UQG100" s="48"/>
      <c r="UQH100" s="48"/>
      <c r="UQI100" s="48"/>
      <c r="UQJ100" s="48"/>
      <c r="UQK100" s="48"/>
      <c r="UQL100" s="48"/>
      <c r="UQM100" s="48"/>
      <c r="UQN100" s="48"/>
      <c r="UQO100" s="48"/>
      <c r="UQP100" s="48"/>
      <c r="UQQ100" s="48"/>
      <c r="UQR100" s="48"/>
      <c r="UQS100" s="48"/>
      <c r="UQT100" s="48"/>
      <c r="UQU100" s="48"/>
      <c r="UQV100" s="48"/>
      <c r="UQW100" s="48"/>
      <c r="UQX100" s="48"/>
      <c r="UQY100" s="48"/>
      <c r="UQZ100" s="48"/>
      <c r="URA100" s="48"/>
      <c r="URB100" s="48"/>
      <c r="URC100" s="48"/>
      <c r="URD100" s="48"/>
      <c r="URE100" s="48"/>
      <c r="URF100" s="48"/>
      <c r="URG100" s="48"/>
      <c r="URH100" s="48"/>
      <c r="URI100" s="48"/>
      <c r="URJ100" s="48"/>
      <c r="URK100" s="48"/>
      <c r="URL100" s="48"/>
      <c r="URM100" s="48"/>
      <c r="URN100" s="48"/>
      <c r="URO100" s="48"/>
      <c r="URP100" s="48"/>
      <c r="URQ100" s="48"/>
      <c r="URR100" s="48"/>
      <c r="URS100" s="48"/>
      <c r="URT100" s="48"/>
      <c r="URU100" s="48"/>
      <c r="URV100" s="48"/>
      <c r="URW100" s="48"/>
      <c r="URX100" s="48"/>
      <c r="URY100" s="48"/>
      <c r="URZ100" s="48"/>
      <c r="USA100" s="48"/>
      <c r="USB100" s="48"/>
      <c r="USC100" s="48"/>
      <c r="USD100" s="48"/>
      <c r="USE100" s="48"/>
      <c r="USF100" s="48"/>
      <c r="USG100" s="48"/>
      <c r="USH100" s="48"/>
      <c r="USI100" s="48"/>
      <c r="USJ100" s="48"/>
      <c r="USK100" s="48"/>
      <c r="USL100" s="48"/>
      <c r="USM100" s="48"/>
      <c r="USN100" s="48"/>
      <c r="USO100" s="48"/>
      <c r="USP100" s="48"/>
      <c r="USQ100" s="48"/>
      <c r="USR100" s="48"/>
      <c r="USS100" s="48"/>
      <c r="UST100" s="48"/>
      <c r="USU100" s="48"/>
      <c r="USV100" s="48"/>
      <c r="USW100" s="48"/>
      <c r="USX100" s="48"/>
      <c r="USY100" s="48"/>
      <c r="USZ100" s="48"/>
      <c r="UTA100" s="48"/>
      <c r="UTB100" s="48"/>
      <c r="UTC100" s="48"/>
      <c r="UTD100" s="48"/>
      <c r="UTE100" s="48"/>
      <c r="UTF100" s="48"/>
      <c r="UTG100" s="48"/>
      <c r="UTH100" s="48"/>
      <c r="UTI100" s="48"/>
      <c r="UTJ100" s="48"/>
      <c r="UTK100" s="48"/>
      <c r="UTL100" s="48"/>
      <c r="UTM100" s="48"/>
      <c r="UTN100" s="48"/>
      <c r="UTO100" s="48"/>
      <c r="UTP100" s="48"/>
      <c r="UTQ100" s="48"/>
      <c r="UTR100" s="48"/>
      <c r="UTS100" s="48"/>
      <c r="UTT100" s="48"/>
      <c r="UTU100" s="48"/>
      <c r="UTV100" s="48"/>
      <c r="UTW100" s="48"/>
      <c r="UTX100" s="48"/>
      <c r="UTY100" s="48"/>
      <c r="UTZ100" s="48"/>
      <c r="UUA100" s="48"/>
      <c r="UUB100" s="48"/>
      <c r="UUC100" s="48"/>
      <c r="UUD100" s="48"/>
      <c r="UUE100" s="48"/>
      <c r="UUF100" s="48"/>
      <c r="UUG100" s="48"/>
      <c r="UUH100" s="48"/>
      <c r="UUI100" s="48"/>
      <c r="UUJ100" s="48"/>
      <c r="UUK100" s="48"/>
      <c r="UUL100" s="48"/>
      <c r="UUM100" s="48"/>
      <c r="UUN100" s="48"/>
      <c r="UUO100" s="48"/>
      <c r="UUP100" s="48"/>
      <c r="UUQ100" s="48"/>
      <c r="UUR100" s="48"/>
      <c r="UUS100" s="48"/>
      <c r="UUT100" s="48"/>
      <c r="UUU100" s="48"/>
      <c r="UUV100" s="48"/>
      <c r="UUW100" s="48"/>
      <c r="UUX100" s="48"/>
      <c r="UUY100" s="48"/>
      <c r="UUZ100" s="48"/>
      <c r="UVA100" s="48"/>
      <c r="UVB100" s="48"/>
      <c r="UVC100" s="48"/>
      <c r="UVD100" s="48"/>
      <c r="UVE100" s="48"/>
      <c r="UVF100" s="48"/>
      <c r="UVG100" s="48"/>
      <c r="UVH100" s="48"/>
      <c r="UVI100" s="48"/>
      <c r="UVJ100" s="48"/>
      <c r="UVK100" s="48"/>
      <c r="UVL100" s="48"/>
      <c r="UVM100" s="48"/>
      <c r="UVN100" s="48"/>
      <c r="UVO100" s="48"/>
      <c r="UVP100" s="48"/>
      <c r="UVQ100" s="48"/>
      <c r="UVR100" s="48"/>
      <c r="UVS100" s="48"/>
      <c r="UVT100" s="48"/>
      <c r="UVU100" s="48"/>
      <c r="UVV100" s="48"/>
      <c r="UVW100" s="48"/>
      <c r="UVX100" s="48"/>
      <c r="UVY100" s="48"/>
      <c r="UVZ100" s="48"/>
      <c r="UWA100" s="48"/>
      <c r="UWB100" s="48"/>
      <c r="UWC100" s="48"/>
      <c r="UWD100" s="48"/>
      <c r="UWE100" s="48"/>
      <c r="UWF100" s="48"/>
      <c r="UWG100" s="48"/>
      <c r="UWH100" s="48"/>
      <c r="UWI100" s="48"/>
      <c r="UWJ100" s="48"/>
      <c r="UWK100" s="48"/>
      <c r="UWL100" s="48"/>
      <c r="UWM100" s="48"/>
      <c r="UWN100" s="48"/>
      <c r="UWO100" s="48"/>
      <c r="UWP100" s="48"/>
      <c r="UWQ100" s="48"/>
      <c r="UWR100" s="48"/>
      <c r="UWS100" s="48"/>
      <c r="UWT100" s="48"/>
      <c r="UWU100" s="48"/>
      <c r="UWV100" s="48"/>
      <c r="UWW100" s="48"/>
      <c r="UWX100" s="48"/>
      <c r="UWY100" s="48"/>
      <c r="UWZ100" s="48"/>
      <c r="UXA100" s="48"/>
      <c r="UXB100" s="48"/>
      <c r="UXC100" s="48"/>
      <c r="UXD100" s="48"/>
      <c r="UXE100" s="48"/>
      <c r="UXF100" s="48"/>
      <c r="UXG100" s="48"/>
      <c r="UXH100" s="48"/>
      <c r="UXI100" s="48"/>
      <c r="UXJ100" s="48"/>
      <c r="UXK100" s="48"/>
      <c r="UXL100" s="48"/>
      <c r="UXM100" s="48"/>
      <c r="UXN100" s="48"/>
      <c r="UXO100" s="48"/>
      <c r="UXP100" s="48"/>
      <c r="UXQ100" s="48"/>
      <c r="UXR100" s="48"/>
      <c r="UXS100" s="48"/>
      <c r="UXT100" s="48"/>
      <c r="UXU100" s="48"/>
      <c r="UXV100" s="48"/>
      <c r="UXW100" s="48"/>
      <c r="UXX100" s="48"/>
      <c r="UXY100" s="48"/>
      <c r="UXZ100" s="48"/>
      <c r="UYA100" s="48"/>
      <c r="UYB100" s="48"/>
      <c r="UYC100" s="48"/>
      <c r="UYD100" s="48"/>
      <c r="UYE100" s="48"/>
      <c r="UYF100" s="48"/>
      <c r="UYG100" s="48"/>
      <c r="UYH100" s="48"/>
      <c r="UYI100" s="48"/>
      <c r="UYJ100" s="48"/>
      <c r="UYK100" s="48"/>
      <c r="UYL100" s="48"/>
      <c r="UYM100" s="48"/>
      <c r="UYN100" s="48"/>
      <c r="UYO100" s="48"/>
      <c r="UYP100" s="48"/>
      <c r="UYQ100" s="48"/>
      <c r="UYR100" s="48"/>
      <c r="UYS100" s="48"/>
      <c r="UYT100" s="48"/>
      <c r="UYU100" s="48"/>
      <c r="UYV100" s="48"/>
      <c r="UYW100" s="48"/>
      <c r="UYX100" s="48"/>
      <c r="UYY100" s="48"/>
      <c r="UYZ100" s="48"/>
      <c r="UZA100" s="48"/>
      <c r="UZB100" s="48"/>
      <c r="UZC100" s="48"/>
      <c r="UZD100" s="48"/>
      <c r="UZE100" s="48"/>
      <c r="UZF100" s="48"/>
      <c r="UZG100" s="48"/>
      <c r="UZH100" s="48"/>
      <c r="UZI100" s="48"/>
      <c r="UZJ100" s="48"/>
      <c r="UZK100" s="48"/>
      <c r="UZL100" s="48"/>
      <c r="UZM100" s="48"/>
      <c r="UZN100" s="48"/>
      <c r="UZO100" s="48"/>
      <c r="UZP100" s="48"/>
      <c r="UZQ100" s="48"/>
      <c r="UZR100" s="48"/>
      <c r="UZS100" s="48"/>
      <c r="UZT100" s="48"/>
      <c r="UZU100" s="48"/>
      <c r="UZV100" s="48"/>
      <c r="UZW100" s="48"/>
      <c r="UZX100" s="48"/>
      <c r="UZY100" s="48"/>
      <c r="UZZ100" s="48"/>
      <c r="VAA100" s="48"/>
      <c r="VAB100" s="48"/>
      <c r="VAC100" s="48"/>
      <c r="VAD100" s="48"/>
      <c r="VAE100" s="48"/>
      <c r="VAF100" s="48"/>
      <c r="VAG100" s="48"/>
      <c r="VAH100" s="48"/>
      <c r="VAI100" s="48"/>
      <c r="VAJ100" s="48"/>
      <c r="VAK100" s="48"/>
      <c r="VAL100" s="48"/>
      <c r="VAM100" s="48"/>
      <c r="VAN100" s="48"/>
      <c r="VAO100" s="48"/>
      <c r="VAP100" s="48"/>
      <c r="VAQ100" s="48"/>
      <c r="VAR100" s="48"/>
      <c r="VAS100" s="48"/>
      <c r="VAT100" s="48"/>
      <c r="VAU100" s="48"/>
      <c r="VAV100" s="48"/>
      <c r="VAW100" s="48"/>
      <c r="VAX100" s="48"/>
      <c r="VAY100" s="48"/>
      <c r="VAZ100" s="48"/>
      <c r="VBA100" s="48"/>
      <c r="VBB100" s="48"/>
      <c r="VBC100" s="48"/>
      <c r="VBD100" s="48"/>
      <c r="VBE100" s="48"/>
      <c r="VBF100" s="48"/>
      <c r="VBG100" s="48"/>
      <c r="VBH100" s="48"/>
      <c r="VBI100" s="48"/>
      <c r="VBJ100" s="48"/>
      <c r="VBK100" s="48"/>
      <c r="VBL100" s="48"/>
      <c r="VBM100" s="48"/>
      <c r="VBN100" s="48"/>
      <c r="VBO100" s="48"/>
      <c r="VBP100" s="48"/>
      <c r="VBQ100" s="48"/>
      <c r="VBR100" s="48"/>
      <c r="VBS100" s="48"/>
      <c r="VBT100" s="48"/>
      <c r="VBU100" s="48"/>
      <c r="VBV100" s="48"/>
      <c r="VBW100" s="48"/>
      <c r="VBX100" s="48"/>
      <c r="VBY100" s="48"/>
      <c r="VBZ100" s="48"/>
      <c r="VCA100" s="48"/>
      <c r="VCB100" s="48"/>
      <c r="VCC100" s="48"/>
      <c r="VCD100" s="48"/>
      <c r="VCE100" s="48"/>
      <c r="VCF100" s="48"/>
      <c r="VCG100" s="48"/>
      <c r="VCH100" s="48"/>
      <c r="VCI100" s="48"/>
      <c r="VCJ100" s="48"/>
      <c r="VCK100" s="48"/>
      <c r="VCL100" s="48"/>
      <c r="VCM100" s="48"/>
      <c r="VCN100" s="48"/>
      <c r="VCO100" s="48"/>
      <c r="VCP100" s="48"/>
      <c r="VCQ100" s="48"/>
      <c r="VCR100" s="48"/>
      <c r="VCS100" s="48"/>
      <c r="VCT100" s="48"/>
      <c r="VCU100" s="48"/>
      <c r="VCV100" s="48"/>
      <c r="VCW100" s="48"/>
      <c r="VCX100" s="48"/>
      <c r="VCY100" s="48"/>
      <c r="VCZ100" s="48"/>
      <c r="VDA100" s="48"/>
      <c r="VDB100" s="48"/>
      <c r="VDC100" s="48"/>
      <c r="VDD100" s="48"/>
      <c r="VDE100" s="48"/>
      <c r="VDF100" s="48"/>
      <c r="VDG100" s="48"/>
      <c r="VDH100" s="48"/>
      <c r="VDI100" s="48"/>
      <c r="VDJ100" s="48"/>
      <c r="VDK100" s="48"/>
      <c r="VDL100" s="48"/>
      <c r="VDM100" s="48"/>
      <c r="VDN100" s="48"/>
      <c r="VDO100" s="48"/>
      <c r="VDP100" s="48"/>
      <c r="VDQ100" s="48"/>
      <c r="VDR100" s="48"/>
      <c r="VDS100" s="48"/>
      <c r="VDT100" s="48"/>
      <c r="VDU100" s="48"/>
      <c r="VDV100" s="48"/>
      <c r="VDW100" s="48"/>
      <c r="VDX100" s="48"/>
      <c r="VDY100" s="48"/>
      <c r="VDZ100" s="48"/>
      <c r="VEA100" s="48"/>
      <c r="VEB100" s="48"/>
      <c r="VEC100" s="48"/>
      <c r="VED100" s="48"/>
      <c r="VEE100" s="48"/>
      <c r="VEF100" s="48"/>
      <c r="VEG100" s="48"/>
      <c r="VEH100" s="48"/>
      <c r="VEI100" s="48"/>
      <c r="VEJ100" s="48"/>
      <c r="VEK100" s="48"/>
      <c r="VEL100" s="48"/>
      <c r="VEM100" s="48"/>
      <c r="VEN100" s="48"/>
      <c r="VEO100" s="48"/>
      <c r="VEP100" s="48"/>
      <c r="VEQ100" s="48"/>
      <c r="VER100" s="48"/>
      <c r="VES100" s="48"/>
      <c r="VET100" s="48"/>
      <c r="VEU100" s="48"/>
      <c r="VEV100" s="48"/>
      <c r="VEW100" s="48"/>
      <c r="VEX100" s="48"/>
      <c r="VEY100" s="48"/>
      <c r="VEZ100" s="48"/>
      <c r="VFA100" s="48"/>
      <c r="VFB100" s="48"/>
      <c r="VFC100" s="48"/>
      <c r="VFD100" s="48"/>
      <c r="VFE100" s="48"/>
      <c r="VFF100" s="48"/>
      <c r="VFG100" s="48"/>
      <c r="VFH100" s="48"/>
      <c r="VFI100" s="48"/>
      <c r="VFJ100" s="48"/>
      <c r="VFK100" s="48"/>
      <c r="VFL100" s="48"/>
      <c r="VFM100" s="48"/>
      <c r="VFN100" s="48"/>
      <c r="VFO100" s="48"/>
      <c r="VFP100" s="48"/>
      <c r="VFQ100" s="48"/>
      <c r="VFR100" s="48"/>
      <c r="VFS100" s="48"/>
      <c r="VFT100" s="48"/>
      <c r="VFU100" s="48"/>
      <c r="VFV100" s="48"/>
      <c r="VFW100" s="48"/>
      <c r="VFX100" s="48"/>
      <c r="VFY100" s="48"/>
      <c r="VFZ100" s="48"/>
      <c r="VGA100" s="48"/>
      <c r="VGB100" s="48"/>
      <c r="VGC100" s="48"/>
      <c r="VGD100" s="48"/>
      <c r="VGE100" s="48"/>
      <c r="VGF100" s="48"/>
      <c r="VGG100" s="48"/>
      <c r="VGH100" s="48"/>
      <c r="VGI100" s="48"/>
      <c r="VGJ100" s="48"/>
      <c r="VGK100" s="48"/>
      <c r="VGL100" s="48"/>
      <c r="VGM100" s="48"/>
      <c r="VGN100" s="48"/>
      <c r="VGO100" s="48"/>
      <c r="VGP100" s="48"/>
      <c r="VGQ100" s="48"/>
      <c r="VGR100" s="48"/>
      <c r="VGS100" s="48"/>
      <c r="VGT100" s="48"/>
      <c r="VGU100" s="48"/>
      <c r="VGV100" s="48"/>
      <c r="VGW100" s="48"/>
      <c r="VGX100" s="48"/>
      <c r="VGY100" s="48"/>
      <c r="VGZ100" s="48"/>
      <c r="VHA100" s="48"/>
      <c r="VHB100" s="48"/>
      <c r="VHC100" s="48"/>
      <c r="VHD100" s="48"/>
      <c r="VHE100" s="48"/>
      <c r="VHF100" s="48"/>
      <c r="VHG100" s="48"/>
      <c r="VHH100" s="48"/>
      <c r="VHI100" s="48"/>
      <c r="VHJ100" s="48"/>
      <c r="VHK100" s="48"/>
      <c r="VHL100" s="48"/>
      <c r="VHM100" s="48"/>
      <c r="VHN100" s="48"/>
      <c r="VHO100" s="48"/>
      <c r="VHP100" s="48"/>
      <c r="VHQ100" s="48"/>
      <c r="VHR100" s="48"/>
      <c r="VHS100" s="48"/>
      <c r="VHT100" s="48"/>
      <c r="VHU100" s="48"/>
      <c r="VHV100" s="48"/>
      <c r="VHW100" s="48"/>
      <c r="VHX100" s="48"/>
      <c r="VHY100" s="48"/>
      <c r="VHZ100" s="48"/>
      <c r="VIA100" s="48"/>
      <c r="VIB100" s="48"/>
      <c r="VIC100" s="48"/>
      <c r="VID100" s="48"/>
      <c r="VIE100" s="48"/>
      <c r="VIF100" s="48"/>
      <c r="VIG100" s="48"/>
      <c r="VIH100" s="48"/>
      <c r="VII100" s="48"/>
      <c r="VIJ100" s="48"/>
      <c r="VIK100" s="48"/>
      <c r="VIL100" s="48"/>
      <c r="VIM100" s="48"/>
      <c r="VIN100" s="48"/>
      <c r="VIO100" s="48"/>
      <c r="VIP100" s="48"/>
      <c r="VIQ100" s="48"/>
      <c r="VIR100" s="48"/>
      <c r="VIS100" s="48"/>
      <c r="VIT100" s="48"/>
      <c r="VIU100" s="48"/>
      <c r="VIV100" s="48"/>
      <c r="VIW100" s="48"/>
      <c r="VIX100" s="48"/>
      <c r="VIY100" s="48"/>
      <c r="VIZ100" s="48"/>
      <c r="VJA100" s="48"/>
      <c r="VJB100" s="48"/>
      <c r="VJC100" s="48"/>
      <c r="VJD100" s="48"/>
      <c r="VJE100" s="48"/>
      <c r="VJF100" s="48"/>
      <c r="VJG100" s="48"/>
      <c r="VJH100" s="48"/>
      <c r="VJI100" s="48"/>
      <c r="VJJ100" s="48"/>
      <c r="VJK100" s="48"/>
      <c r="VJL100" s="48"/>
      <c r="VJM100" s="48"/>
      <c r="VJN100" s="48"/>
      <c r="VJO100" s="48"/>
      <c r="VJP100" s="48"/>
      <c r="VJQ100" s="48"/>
      <c r="VJR100" s="48"/>
      <c r="VJS100" s="48"/>
      <c r="VJT100" s="48"/>
      <c r="VJU100" s="48"/>
      <c r="VJV100" s="48"/>
      <c r="VJW100" s="48"/>
      <c r="VJX100" s="48"/>
      <c r="VJY100" s="48"/>
      <c r="VJZ100" s="48"/>
      <c r="VKA100" s="48"/>
      <c r="VKB100" s="48"/>
      <c r="VKC100" s="48"/>
      <c r="VKD100" s="48"/>
      <c r="VKE100" s="48"/>
      <c r="VKF100" s="48"/>
      <c r="VKG100" s="48"/>
      <c r="VKH100" s="48"/>
      <c r="VKI100" s="48"/>
      <c r="VKJ100" s="48"/>
      <c r="VKK100" s="48"/>
      <c r="VKL100" s="48"/>
      <c r="VKM100" s="48"/>
      <c r="VKN100" s="48"/>
      <c r="VKO100" s="48"/>
      <c r="VKP100" s="48"/>
      <c r="VKQ100" s="48"/>
      <c r="VKR100" s="48"/>
      <c r="VKS100" s="48"/>
      <c r="VKT100" s="48"/>
      <c r="VKU100" s="48"/>
      <c r="VKV100" s="48"/>
      <c r="VKW100" s="48"/>
      <c r="VKX100" s="48"/>
      <c r="VKY100" s="48"/>
      <c r="VKZ100" s="48"/>
      <c r="VLA100" s="48"/>
      <c r="VLB100" s="48"/>
      <c r="VLC100" s="48"/>
      <c r="VLD100" s="48"/>
      <c r="VLE100" s="48"/>
      <c r="VLF100" s="48"/>
      <c r="VLG100" s="48"/>
      <c r="VLH100" s="48"/>
      <c r="VLI100" s="48"/>
      <c r="VLJ100" s="48"/>
      <c r="VLK100" s="48"/>
      <c r="VLL100" s="48"/>
      <c r="VLM100" s="48"/>
      <c r="VLN100" s="48"/>
      <c r="VLO100" s="48"/>
      <c r="VLP100" s="48"/>
      <c r="VLQ100" s="48"/>
      <c r="VLR100" s="48"/>
      <c r="VLS100" s="48"/>
      <c r="VLT100" s="48"/>
      <c r="VLU100" s="48"/>
      <c r="VLV100" s="48"/>
      <c r="VLW100" s="48"/>
      <c r="VLX100" s="48"/>
      <c r="VLY100" s="48"/>
      <c r="VLZ100" s="48"/>
      <c r="VMA100" s="48"/>
      <c r="VMB100" s="48"/>
      <c r="VMC100" s="48"/>
      <c r="VMD100" s="48"/>
      <c r="VME100" s="48"/>
      <c r="VMF100" s="48"/>
      <c r="VMG100" s="48"/>
      <c r="VMH100" s="48"/>
      <c r="VMI100" s="48"/>
      <c r="VMJ100" s="48"/>
      <c r="VMK100" s="48"/>
      <c r="VML100" s="48"/>
      <c r="VMM100" s="48"/>
      <c r="VMN100" s="48"/>
      <c r="VMO100" s="48"/>
      <c r="VMP100" s="48"/>
      <c r="VMQ100" s="48"/>
      <c r="VMR100" s="48"/>
      <c r="VMS100" s="48"/>
      <c r="VMT100" s="48"/>
      <c r="VMU100" s="48"/>
      <c r="VMV100" s="48"/>
      <c r="VMW100" s="48"/>
      <c r="VMX100" s="48"/>
      <c r="VMY100" s="48"/>
      <c r="VMZ100" s="48"/>
      <c r="VNA100" s="48"/>
      <c r="VNB100" s="48"/>
      <c r="VNC100" s="48"/>
      <c r="VND100" s="48"/>
      <c r="VNE100" s="48"/>
      <c r="VNF100" s="48"/>
      <c r="VNG100" s="48"/>
      <c r="VNH100" s="48"/>
      <c r="VNI100" s="48"/>
      <c r="VNJ100" s="48"/>
      <c r="VNK100" s="48"/>
      <c r="VNL100" s="48"/>
      <c r="VNM100" s="48"/>
      <c r="VNN100" s="48"/>
      <c r="VNO100" s="48"/>
      <c r="VNP100" s="48"/>
      <c r="VNQ100" s="48"/>
      <c r="VNR100" s="48"/>
      <c r="VNS100" s="48"/>
      <c r="VNT100" s="48"/>
      <c r="VNU100" s="48"/>
      <c r="VNV100" s="48"/>
      <c r="VNW100" s="48"/>
      <c r="VNX100" s="48"/>
      <c r="VNY100" s="48"/>
      <c r="VNZ100" s="48"/>
      <c r="VOA100" s="48"/>
      <c r="VOB100" s="48"/>
      <c r="VOC100" s="48"/>
      <c r="VOD100" s="48"/>
      <c r="VOE100" s="48"/>
      <c r="VOF100" s="48"/>
      <c r="VOG100" s="48"/>
      <c r="VOH100" s="48"/>
      <c r="VOI100" s="48"/>
      <c r="VOJ100" s="48"/>
      <c r="VOK100" s="48"/>
      <c r="VOL100" s="48"/>
      <c r="VOM100" s="48"/>
      <c r="VON100" s="48"/>
      <c r="VOO100" s="48"/>
      <c r="VOP100" s="48"/>
      <c r="VOQ100" s="48"/>
      <c r="VOR100" s="48"/>
      <c r="VOS100" s="48"/>
      <c r="VOT100" s="48"/>
      <c r="VOU100" s="48"/>
      <c r="VOV100" s="48"/>
      <c r="VOW100" s="48"/>
      <c r="VOX100" s="48"/>
      <c r="VOY100" s="48"/>
      <c r="VOZ100" s="48"/>
      <c r="VPA100" s="48"/>
      <c r="VPB100" s="48"/>
      <c r="VPC100" s="48"/>
      <c r="VPD100" s="48"/>
      <c r="VPE100" s="48"/>
      <c r="VPF100" s="48"/>
      <c r="VPG100" s="48"/>
      <c r="VPH100" s="48"/>
      <c r="VPI100" s="48"/>
      <c r="VPJ100" s="48"/>
      <c r="VPK100" s="48"/>
      <c r="VPL100" s="48"/>
      <c r="VPM100" s="48"/>
      <c r="VPN100" s="48"/>
      <c r="VPO100" s="48"/>
      <c r="VPP100" s="48"/>
      <c r="VPQ100" s="48"/>
      <c r="VPR100" s="48"/>
      <c r="VPS100" s="48"/>
      <c r="VPT100" s="48"/>
      <c r="VPU100" s="48"/>
      <c r="VPV100" s="48"/>
      <c r="VPW100" s="48"/>
      <c r="VPX100" s="48"/>
      <c r="VPY100" s="48"/>
      <c r="VPZ100" s="48"/>
      <c r="VQA100" s="48"/>
      <c r="VQB100" s="48"/>
      <c r="VQC100" s="48"/>
      <c r="VQD100" s="48"/>
      <c r="VQE100" s="48"/>
      <c r="VQF100" s="48"/>
      <c r="VQG100" s="48"/>
      <c r="VQH100" s="48"/>
      <c r="VQI100" s="48"/>
      <c r="VQJ100" s="48"/>
      <c r="VQK100" s="48"/>
      <c r="VQL100" s="48"/>
      <c r="VQM100" s="48"/>
      <c r="VQN100" s="48"/>
      <c r="VQO100" s="48"/>
      <c r="VQP100" s="48"/>
      <c r="VQQ100" s="48"/>
      <c r="VQR100" s="48"/>
      <c r="VQS100" s="48"/>
      <c r="VQT100" s="48"/>
      <c r="VQU100" s="48"/>
      <c r="VQV100" s="48"/>
      <c r="VQW100" s="48"/>
      <c r="VQX100" s="48"/>
      <c r="VQY100" s="48"/>
      <c r="VQZ100" s="48"/>
      <c r="VRA100" s="48"/>
      <c r="VRB100" s="48"/>
      <c r="VRC100" s="48"/>
      <c r="VRD100" s="48"/>
      <c r="VRE100" s="48"/>
      <c r="VRF100" s="48"/>
      <c r="VRG100" s="48"/>
      <c r="VRH100" s="48"/>
      <c r="VRI100" s="48"/>
      <c r="VRJ100" s="48"/>
      <c r="VRK100" s="48"/>
      <c r="VRL100" s="48"/>
      <c r="VRM100" s="48"/>
      <c r="VRN100" s="48"/>
      <c r="VRO100" s="48"/>
      <c r="VRP100" s="48"/>
      <c r="VRQ100" s="48"/>
      <c r="VRR100" s="48"/>
      <c r="VRS100" s="48"/>
      <c r="VRT100" s="48"/>
      <c r="VRU100" s="48"/>
      <c r="VRV100" s="48"/>
      <c r="VRW100" s="48"/>
      <c r="VRX100" s="48"/>
      <c r="VRY100" s="48"/>
      <c r="VRZ100" s="48"/>
      <c r="VSA100" s="48"/>
      <c r="VSB100" s="48"/>
      <c r="VSC100" s="48"/>
      <c r="VSD100" s="48"/>
      <c r="VSE100" s="48"/>
      <c r="VSF100" s="48"/>
      <c r="VSG100" s="48"/>
      <c r="VSH100" s="48"/>
      <c r="VSI100" s="48"/>
      <c r="VSJ100" s="48"/>
      <c r="VSK100" s="48"/>
      <c r="VSL100" s="48"/>
      <c r="VSM100" s="48"/>
      <c r="VSN100" s="48"/>
      <c r="VSO100" s="48"/>
      <c r="VSP100" s="48"/>
      <c r="VSQ100" s="48"/>
      <c r="VSR100" s="48"/>
      <c r="VSS100" s="48"/>
      <c r="VST100" s="48"/>
      <c r="VSU100" s="48"/>
      <c r="VSV100" s="48"/>
      <c r="VSW100" s="48"/>
      <c r="VSX100" s="48"/>
      <c r="VSY100" s="48"/>
      <c r="VSZ100" s="48"/>
      <c r="VTA100" s="48"/>
      <c r="VTB100" s="48"/>
      <c r="VTC100" s="48"/>
      <c r="VTD100" s="48"/>
      <c r="VTE100" s="48"/>
      <c r="VTF100" s="48"/>
      <c r="VTG100" s="48"/>
      <c r="VTH100" s="48"/>
      <c r="VTI100" s="48"/>
      <c r="VTJ100" s="48"/>
      <c r="VTK100" s="48"/>
      <c r="VTL100" s="48"/>
      <c r="VTM100" s="48"/>
      <c r="VTN100" s="48"/>
      <c r="VTO100" s="48"/>
      <c r="VTP100" s="48"/>
      <c r="VTQ100" s="48"/>
      <c r="VTR100" s="48"/>
      <c r="VTS100" s="48"/>
      <c r="VTT100" s="48"/>
      <c r="VTU100" s="48"/>
      <c r="VTV100" s="48"/>
      <c r="VTW100" s="48"/>
      <c r="VTX100" s="48"/>
      <c r="VTY100" s="48"/>
      <c r="VTZ100" s="48"/>
      <c r="VUA100" s="48"/>
      <c r="VUB100" s="48"/>
      <c r="VUC100" s="48"/>
      <c r="VUD100" s="48"/>
      <c r="VUE100" s="48"/>
      <c r="VUF100" s="48"/>
      <c r="VUG100" s="48"/>
      <c r="VUH100" s="48"/>
      <c r="VUI100" s="48"/>
      <c r="VUJ100" s="48"/>
      <c r="VUK100" s="48"/>
      <c r="VUL100" s="48"/>
      <c r="VUM100" s="48"/>
      <c r="VUN100" s="48"/>
      <c r="VUO100" s="48"/>
      <c r="VUP100" s="48"/>
      <c r="VUQ100" s="48"/>
      <c r="VUR100" s="48"/>
      <c r="VUS100" s="48"/>
      <c r="VUT100" s="48"/>
      <c r="VUU100" s="48"/>
      <c r="VUV100" s="48"/>
      <c r="VUW100" s="48"/>
      <c r="VUX100" s="48"/>
      <c r="VUY100" s="48"/>
      <c r="VUZ100" s="48"/>
      <c r="VVA100" s="48"/>
      <c r="VVB100" s="48"/>
      <c r="VVC100" s="48"/>
      <c r="VVD100" s="48"/>
      <c r="VVE100" s="48"/>
      <c r="VVF100" s="48"/>
      <c r="VVG100" s="48"/>
      <c r="VVH100" s="48"/>
      <c r="VVI100" s="48"/>
      <c r="VVJ100" s="48"/>
      <c r="VVK100" s="48"/>
      <c r="VVL100" s="48"/>
      <c r="VVM100" s="48"/>
      <c r="VVN100" s="48"/>
      <c r="VVO100" s="48"/>
      <c r="VVP100" s="48"/>
      <c r="VVQ100" s="48"/>
      <c r="VVR100" s="48"/>
      <c r="VVS100" s="48"/>
      <c r="VVT100" s="48"/>
      <c r="VVU100" s="48"/>
      <c r="VVV100" s="48"/>
      <c r="VVW100" s="48"/>
      <c r="VVX100" s="48"/>
      <c r="VVY100" s="48"/>
      <c r="VVZ100" s="48"/>
      <c r="VWA100" s="48"/>
      <c r="VWB100" s="48"/>
      <c r="VWC100" s="48"/>
      <c r="VWD100" s="48"/>
      <c r="VWE100" s="48"/>
      <c r="VWF100" s="48"/>
      <c r="VWG100" s="48"/>
      <c r="VWH100" s="48"/>
      <c r="VWI100" s="48"/>
      <c r="VWJ100" s="48"/>
      <c r="VWK100" s="48"/>
      <c r="VWL100" s="48"/>
      <c r="VWM100" s="48"/>
      <c r="VWN100" s="48"/>
      <c r="VWO100" s="48"/>
      <c r="VWP100" s="48"/>
      <c r="VWQ100" s="48"/>
      <c r="VWR100" s="48"/>
      <c r="VWS100" s="48"/>
      <c r="VWT100" s="48"/>
      <c r="VWU100" s="48"/>
      <c r="VWV100" s="48"/>
      <c r="VWW100" s="48"/>
      <c r="VWX100" s="48"/>
      <c r="VWY100" s="48"/>
      <c r="VWZ100" s="48"/>
      <c r="VXA100" s="48"/>
      <c r="VXB100" s="48"/>
      <c r="VXC100" s="48"/>
      <c r="VXD100" s="48"/>
      <c r="VXE100" s="48"/>
      <c r="VXF100" s="48"/>
      <c r="VXG100" s="48"/>
      <c r="VXH100" s="48"/>
      <c r="VXI100" s="48"/>
      <c r="VXJ100" s="48"/>
      <c r="VXK100" s="48"/>
      <c r="VXL100" s="48"/>
      <c r="VXM100" s="48"/>
      <c r="VXN100" s="48"/>
      <c r="VXO100" s="48"/>
      <c r="VXP100" s="48"/>
      <c r="VXQ100" s="48"/>
      <c r="VXR100" s="48"/>
      <c r="VXS100" s="48"/>
      <c r="VXT100" s="48"/>
      <c r="VXU100" s="48"/>
      <c r="VXV100" s="48"/>
      <c r="VXW100" s="48"/>
      <c r="VXX100" s="48"/>
      <c r="VXY100" s="48"/>
      <c r="VXZ100" s="48"/>
      <c r="VYA100" s="48"/>
      <c r="VYB100" s="48"/>
      <c r="VYC100" s="48"/>
      <c r="VYD100" s="48"/>
      <c r="VYE100" s="48"/>
      <c r="VYF100" s="48"/>
      <c r="VYG100" s="48"/>
      <c r="VYH100" s="48"/>
      <c r="VYI100" s="48"/>
      <c r="VYJ100" s="48"/>
      <c r="VYK100" s="48"/>
      <c r="VYL100" s="48"/>
      <c r="VYM100" s="48"/>
      <c r="VYN100" s="48"/>
      <c r="VYO100" s="48"/>
      <c r="VYP100" s="48"/>
      <c r="VYQ100" s="48"/>
      <c r="VYR100" s="48"/>
      <c r="VYS100" s="48"/>
      <c r="VYT100" s="48"/>
      <c r="VYU100" s="48"/>
      <c r="VYV100" s="48"/>
      <c r="VYW100" s="48"/>
      <c r="VYX100" s="48"/>
      <c r="VYY100" s="48"/>
      <c r="VYZ100" s="48"/>
      <c r="VZA100" s="48"/>
      <c r="VZB100" s="48"/>
      <c r="VZC100" s="48"/>
      <c r="VZD100" s="48"/>
      <c r="VZE100" s="48"/>
      <c r="VZF100" s="48"/>
      <c r="VZG100" s="48"/>
      <c r="VZH100" s="48"/>
      <c r="VZI100" s="48"/>
      <c r="VZJ100" s="48"/>
      <c r="VZK100" s="48"/>
      <c r="VZL100" s="48"/>
      <c r="VZM100" s="48"/>
      <c r="VZN100" s="48"/>
      <c r="VZO100" s="48"/>
      <c r="VZP100" s="48"/>
      <c r="VZQ100" s="48"/>
      <c r="VZR100" s="48"/>
      <c r="VZS100" s="48"/>
      <c r="VZT100" s="48"/>
      <c r="VZU100" s="48"/>
      <c r="VZV100" s="48"/>
      <c r="VZW100" s="48"/>
      <c r="VZX100" s="48"/>
      <c r="VZY100" s="48"/>
      <c r="VZZ100" s="48"/>
      <c r="WAA100" s="48"/>
      <c r="WAB100" s="48"/>
      <c r="WAC100" s="48"/>
      <c r="WAD100" s="48"/>
      <c r="WAE100" s="48"/>
      <c r="WAF100" s="48"/>
      <c r="WAG100" s="48"/>
      <c r="WAH100" s="48"/>
      <c r="WAI100" s="48"/>
      <c r="WAJ100" s="48"/>
      <c r="WAK100" s="48"/>
      <c r="WAL100" s="48"/>
      <c r="WAM100" s="48"/>
      <c r="WAN100" s="48"/>
      <c r="WAO100" s="48"/>
      <c r="WAP100" s="48"/>
      <c r="WAQ100" s="48"/>
      <c r="WAR100" s="48"/>
      <c r="WAS100" s="48"/>
      <c r="WAT100" s="48"/>
      <c r="WAU100" s="48"/>
      <c r="WAV100" s="48"/>
      <c r="WAW100" s="48"/>
      <c r="WAX100" s="48"/>
      <c r="WAY100" s="48"/>
      <c r="WAZ100" s="48"/>
      <c r="WBA100" s="48"/>
      <c r="WBB100" s="48"/>
      <c r="WBC100" s="48"/>
      <c r="WBD100" s="48"/>
      <c r="WBE100" s="48"/>
      <c r="WBF100" s="48"/>
      <c r="WBG100" s="48"/>
      <c r="WBH100" s="48"/>
      <c r="WBI100" s="48"/>
      <c r="WBJ100" s="48"/>
      <c r="WBK100" s="48"/>
      <c r="WBL100" s="48"/>
      <c r="WBM100" s="48"/>
      <c r="WBN100" s="48"/>
      <c r="WBO100" s="48"/>
      <c r="WBP100" s="48"/>
      <c r="WBQ100" s="48"/>
      <c r="WBR100" s="48"/>
      <c r="WBS100" s="48"/>
      <c r="WBT100" s="48"/>
      <c r="WBU100" s="48"/>
      <c r="WBV100" s="48"/>
      <c r="WBW100" s="48"/>
      <c r="WBX100" s="48"/>
      <c r="WBY100" s="48"/>
      <c r="WBZ100" s="48"/>
      <c r="WCA100" s="48"/>
      <c r="WCB100" s="48"/>
      <c r="WCC100" s="48"/>
      <c r="WCD100" s="48"/>
      <c r="WCE100" s="48"/>
      <c r="WCF100" s="48"/>
      <c r="WCG100" s="48"/>
      <c r="WCH100" s="48"/>
      <c r="WCI100" s="48"/>
      <c r="WCJ100" s="48"/>
      <c r="WCK100" s="48"/>
      <c r="WCL100" s="48"/>
      <c r="WCM100" s="48"/>
      <c r="WCN100" s="48"/>
      <c r="WCO100" s="48"/>
      <c r="WCP100" s="48"/>
      <c r="WCQ100" s="48"/>
      <c r="WCR100" s="48"/>
      <c r="WCS100" s="48"/>
      <c r="WCT100" s="48"/>
      <c r="WCU100" s="48"/>
      <c r="WCV100" s="48"/>
      <c r="WCW100" s="48"/>
      <c r="WCX100" s="48"/>
      <c r="WCY100" s="48"/>
      <c r="WCZ100" s="48"/>
      <c r="WDA100" s="48"/>
      <c r="WDB100" s="48"/>
      <c r="WDC100" s="48"/>
      <c r="WDD100" s="48"/>
      <c r="WDE100" s="48"/>
      <c r="WDF100" s="48"/>
      <c r="WDG100" s="48"/>
      <c r="WDH100" s="48"/>
      <c r="WDI100" s="48"/>
      <c r="WDJ100" s="48"/>
      <c r="WDK100" s="48"/>
      <c r="WDL100" s="48"/>
      <c r="WDM100" s="48"/>
      <c r="WDN100" s="48"/>
      <c r="WDO100" s="48"/>
      <c r="WDP100" s="48"/>
      <c r="WDQ100" s="48"/>
      <c r="WDR100" s="48"/>
      <c r="WDS100" s="48"/>
      <c r="WDT100" s="48"/>
      <c r="WDU100" s="48"/>
      <c r="WDV100" s="48"/>
      <c r="WDW100" s="48"/>
      <c r="WDX100" s="48"/>
      <c r="WDY100" s="48"/>
      <c r="WDZ100" s="48"/>
      <c r="WEA100" s="48"/>
      <c r="WEB100" s="48"/>
      <c r="WEC100" s="48"/>
      <c r="WED100" s="48"/>
      <c r="WEE100" s="48"/>
      <c r="WEF100" s="48"/>
      <c r="WEG100" s="48"/>
      <c r="WEH100" s="48"/>
      <c r="WEI100" s="48"/>
      <c r="WEJ100" s="48"/>
      <c r="WEK100" s="48"/>
      <c r="WEL100" s="48"/>
      <c r="WEM100" s="48"/>
      <c r="WEN100" s="48"/>
      <c r="WEO100" s="48"/>
      <c r="WEP100" s="48"/>
      <c r="WEQ100" s="48"/>
      <c r="WER100" s="48"/>
      <c r="WES100" s="48"/>
      <c r="WET100" s="48"/>
      <c r="WEU100" s="48"/>
      <c r="WEV100" s="48"/>
      <c r="WEW100" s="48"/>
      <c r="WEX100" s="48"/>
      <c r="WEY100" s="48"/>
      <c r="WEZ100" s="48"/>
      <c r="WFA100" s="48"/>
      <c r="WFB100" s="48"/>
      <c r="WFC100" s="48"/>
      <c r="WFD100" s="48"/>
      <c r="WFE100" s="48"/>
      <c r="WFF100" s="48"/>
      <c r="WFG100" s="48"/>
      <c r="WFH100" s="48"/>
      <c r="WFI100" s="48"/>
      <c r="WFJ100" s="48"/>
      <c r="WFK100" s="48"/>
      <c r="WFL100" s="48"/>
      <c r="WFM100" s="48"/>
      <c r="WFN100" s="48"/>
      <c r="WFO100" s="48"/>
      <c r="WFP100" s="48"/>
      <c r="WFQ100" s="48"/>
      <c r="WFR100" s="48"/>
      <c r="WFS100" s="48"/>
      <c r="WFT100" s="48"/>
      <c r="WFU100" s="48"/>
      <c r="WFV100" s="48"/>
      <c r="WFW100" s="48"/>
      <c r="WFX100" s="48"/>
      <c r="WFY100" s="48"/>
      <c r="WFZ100" s="48"/>
      <c r="WGA100" s="48"/>
      <c r="WGB100" s="48"/>
      <c r="WGC100" s="48"/>
      <c r="WGD100" s="48"/>
      <c r="WGE100" s="48"/>
      <c r="WGF100" s="48"/>
      <c r="WGG100" s="48"/>
      <c r="WGH100" s="48"/>
      <c r="WGI100" s="48"/>
      <c r="WGJ100" s="48"/>
      <c r="WGK100" s="48"/>
      <c r="WGL100" s="48"/>
      <c r="WGM100" s="48"/>
      <c r="WGN100" s="48"/>
      <c r="WGO100" s="48"/>
      <c r="WGP100" s="48"/>
      <c r="WGQ100" s="48"/>
      <c r="WGR100" s="48"/>
      <c r="WGS100" s="48"/>
      <c r="WGT100" s="48"/>
      <c r="WGU100" s="48"/>
      <c r="WGV100" s="48"/>
      <c r="WGW100" s="48"/>
      <c r="WGX100" s="48"/>
      <c r="WGY100" s="48"/>
      <c r="WGZ100" s="48"/>
      <c r="WHA100" s="48"/>
      <c r="WHB100" s="48"/>
      <c r="WHC100" s="48"/>
      <c r="WHD100" s="48"/>
      <c r="WHE100" s="48"/>
      <c r="WHF100" s="48"/>
      <c r="WHG100" s="48"/>
      <c r="WHH100" s="48"/>
      <c r="WHI100" s="48"/>
      <c r="WHJ100" s="48"/>
      <c r="WHK100" s="48"/>
      <c r="WHL100" s="48"/>
      <c r="WHM100" s="48"/>
      <c r="WHN100" s="48"/>
      <c r="WHO100" s="48"/>
      <c r="WHP100" s="48"/>
      <c r="WHQ100" s="48"/>
      <c r="WHR100" s="48"/>
      <c r="WHS100" s="48"/>
      <c r="WHT100" s="48"/>
      <c r="WHU100" s="48"/>
      <c r="WHV100" s="48"/>
      <c r="WHW100" s="48"/>
      <c r="WHX100" s="48"/>
      <c r="WHY100" s="48"/>
      <c r="WHZ100" s="48"/>
      <c r="WIA100" s="48"/>
      <c r="WIB100" s="48"/>
      <c r="WIC100" s="48"/>
      <c r="WID100" s="48"/>
      <c r="WIE100" s="48"/>
      <c r="WIF100" s="48"/>
      <c r="WIG100" s="48"/>
      <c r="WIH100" s="48"/>
      <c r="WII100" s="48"/>
      <c r="WIJ100" s="48"/>
      <c r="WIK100" s="48"/>
      <c r="WIL100" s="48"/>
      <c r="WIM100" s="48"/>
      <c r="WIN100" s="48"/>
      <c r="WIO100" s="48"/>
      <c r="WIP100" s="48"/>
      <c r="WIQ100" s="48"/>
      <c r="WIR100" s="48"/>
      <c r="WIS100" s="48"/>
      <c r="WIT100" s="48"/>
      <c r="WIU100" s="48"/>
      <c r="WIV100" s="48"/>
      <c r="WIW100" s="48"/>
      <c r="WIX100" s="48"/>
      <c r="WIY100" s="48"/>
      <c r="WIZ100" s="48"/>
      <c r="WJA100" s="48"/>
      <c r="WJB100" s="48"/>
      <c r="WJC100" s="48"/>
      <c r="WJD100" s="48"/>
      <c r="WJE100" s="48"/>
      <c r="WJF100" s="48"/>
      <c r="WJG100" s="48"/>
      <c r="WJH100" s="48"/>
      <c r="WJI100" s="48"/>
      <c r="WJJ100" s="48"/>
      <c r="WJK100" s="48"/>
      <c r="WJL100" s="48"/>
      <c r="WJM100" s="48"/>
      <c r="WJN100" s="48"/>
      <c r="WJO100" s="48"/>
      <c r="WJP100" s="48"/>
      <c r="WJQ100" s="48"/>
      <c r="WJR100" s="48"/>
      <c r="WJS100" s="48"/>
      <c r="WJT100" s="48"/>
      <c r="WJU100" s="48"/>
      <c r="WJV100" s="48"/>
      <c r="WJW100" s="48"/>
      <c r="WJX100" s="48"/>
      <c r="WJY100" s="48"/>
      <c r="WJZ100" s="48"/>
      <c r="WKA100" s="48"/>
      <c r="WKB100" s="48"/>
      <c r="WKC100" s="48"/>
      <c r="WKD100" s="48"/>
      <c r="WKE100" s="48"/>
      <c r="WKF100" s="48"/>
      <c r="WKG100" s="48"/>
      <c r="WKH100" s="48"/>
      <c r="WKI100" s="48"/>
      <c r="WKJ100" s="48"/>
      <c r="WKK100" s="48"/>
      <c r="WKL100" s="48"/>
      <c r="WKM100" s="48"/>
      <c r="WKN100" s="48"/>
      <c r="WKO100" s="48"/>
      <c r="WKP100" s="48"/>
      <c r="WKQ100" s="48"/>
      <c r="WKR100" s="48"/>
      <c r="WKS100" s="48"/>
      <c r="WKT100" s="48"/>
      <c r="WKU100" s="48"/>
      <c r="WKV100" s="48"/>
      <c r="WKW100" s="48"/>
      <c r="WKX100" s="48"/>
      <c r="WKY100" s="48"/>
      <c r="WKZ100" s="48"/>
      <c r="WLA100" s="48"/>
      <c r="WLB100" s="48"/>
      <c r="WLC100" s="48"/>
      <c r="WLD100" s="48"/>
      <c r="WLE100" s="48"/>
      <c r="WLF100" s="48"/>
      <c r="WLG100" s="48"/>
      <c r="WLH100" s="48"/>
      <c r="WLI100" s="48"/>
      <c r="WLJ100" s="48"/>
      <c r="WLK100" s="48"/>
      <c r="WLL100" s="48"/>
      <c r="WLM100" s="48"/>
      <c r="WLN100" s="48"/>
      <c r="WLO100" s="48"/>
      <c r="WLP100" s="48"/>
      <c r="WLQ100" s="48"/>
      <c r="WLR100" s="48"/>
      <c r="WLS100" s="48"/>
      <c r="WLT100" s="48"/>
      <c r="WLU100" s="48"/>
      <c r="WLV100" s="48"/>
      <c r="WLW100" s="48"/>
      <c r="WLX100" s="48"/>
      <c r="WLY100" s="48"/>
      <c r="WLZ100" s="48"/>
      <c r="WMA100" s="48"/>
      <c r="WMB100" s="48"/>
      <c r="WMC100" s="48"/>
      <c r="WMD100" s="48"/>
      <c r="WME100" s="48"/>
      <c r="WMF100" s="48"/>
      <c r="WMG100" s="48"/>
      <c r="WMH100" s="48"/>
      <c r="WMI100" s="48"/>
      <c r="WMJ100" s="48"/>
      <c r="WMK100" s="48"/>
      <c r="WML100" s="48"/>
      <c r="WMM100" s="48"/>
      <c r="WMN100" s="48"/>
      <c r="WMO100" s="48"/>
      <c r="WMP100" s="48"/>
      <c r="WMQ100" s="48"/>
      <c r="WMR100" s="48"/>
      <c r="WMS100" s="48"/>
      <c r="WMT100" s="48"/>
      <c r="WMU100" s="48"/>
      <c r="WMV100" s="48"/>
      <c r="WMW100" s="48"/>
      <c r="WMX100" s="48"/>
      <c r="WMY100" s="48"/>
      <c r="WMZ100" s="48"/>
      <c r="WNA100" s="48"/>
      <c r="WNB100" s="48"/>
      <c r="WNC100" s="48"/>
      <c r="WND100" s="48"/>
      <c r="WNE100" s="48"/>
      <c r="WNF100" s="48"/>
      <c r="WNG100" s="48"/>
      <c r="WNH100" s="48"/>
      <c r="WNI100" s="48"/>
      <c r="WNJ100" s="48"/>
      <c r="WNK100" s="48"/>
      <c r="WNL100" s="48"/>
      <c r="WNM100" s="48"/>
      <c r="WNN100" s="48"/>
      <c r="WNO100" s="48"/>
      <c r="WNP100" s="48"/>
      <c r="WNQ100" s="48"/>
      <c r="WNR100" s="48"/>
      <c r="WNS100" s="48"/>
      <c r="WNT100" s="48"/>
      <c r="WNU100" s="48"/>
      <c r="WNV100" s="48"/>
      <c r="WNW100" s="48"/>
      <c r="WNX100" s="48"/>
      <c r="WNY100" s="48"/>
      <c r="WNZ100" s="48"/>
      <c r="WOA100" s="48"/>
      <c r="WOB100" s="48"/>
      <c r="WOC100" s="48"/>
      <c r="WOD100" s="48"/>
      <c r="WOE100" s="48"/>
      <c r="WOF100" s="48"/>
      <c r="WOG100" s="48"/>
      <c r="WOH100" s="48"/>
      <c r="WOI100" s="48"/>
      <c r="WOJ100" s="48"/>
      <c r="WOK100" s="48"/>
      <c r="WOL100" s="48"/>
      <c r="WOM100" s="48"/>
      <c r="WON100" s="48"/>
      <c r="WOO100" s="48"/>
      <c r="WOP100" s="48"/>
      <c r="WOQ100" s="48"/>
      <c r="WOR100" s="48"/>
      <c r="WOS100" s="48"/>
      <c r="WOT100" s="48"/>
      <c r="WOU100" s="48"/>
      <c r="WOV100" s="48"/>
      <c r="WOW100" s="48"/>
      <c r="WOX100" s="48"/>
      <c r="WOY100" s="48"/>
      <c r="WOZ100" s="48"/>
      <c r="WPA100" s="48"/>
      <c r="WPB100" s="48"/>
      <c r="WPC100" s="48"/>
      <c r="WPD100" s="48"/>
      <c r="WPE100" s="48"/>
      <c r="WPF100" s="48"/>
      <c r="WPG100" s="48"/>
      <c r="WPH100" s="48"/>
      <c r="WPI100" s="48"/>
      <c r="WPJ100" s="48"/>
      <c r="WPK100" s="48"/>
      <c r="WPL100" s="48"/>
      <c r="WPM100" s="48"/>
      <c r="WPN100" s="48"/>
      <c r="WPO100" s="48"/>
      <c r="WPP100" s="48"/>
      <c r="WPQ100" s="48"/>
      <c r="WPR100" s="48"/>
      <c r="WPS100" s="48"/>
      <c r="WPT100" s="48"/>
      <c r="WPU100" s="48"/>
      <c r="WPV100" s="48"/>
      <c r="WPW100" s="48"/>
      <c r="WPX100" s="48"/>
      <c r="WPY100" s="48"/>
      <c r="WPZ100" s="48"/>
      <c r="WQA100" s="48"/>
      <c r="WQB100" s="48"/>
      <c r="WQC100" s="48"/>
      <c r="WQD100" s="48"/>
      <c r="WQE100" s="48"/>
      <c r="WQF100" s="48"/>
      <c r="WQG100" s="48"/>
      <c r="WQH100" s="48"/>
      <c r="WQI100" s="48"/>
      <c r="WQJ100" s="48"/>
      <c r="WQK100" s="48"/>
      <c r="WQL100" s="48"/>
      <c r="WQM100" s="48"/>
      <c r="WQN100" s="48"/>
      <c r="WQO100" s="48"/>
      <c r="WQP100" s="48"/>
      <c r="WQQ100" s="48"/>
      <c r="WQR100" s="48"/>
      <c r="WQS100" s="48"/>
      <c r="WQT100" s="48"/>
      <c r="WQU100" s="48"/>
      <c r="WQV100" s="48"/>
      <c r="WQW100" s="48"/>
      <c r="WQX100" s="48"/>
      <c r="WQY100" s="48"/>
      <c r="WQZ100" s="48"/>
      <c r="WRA100" s="48"/>
      <c r="WRB100" s="48"/>
      <c r="WRC100" s="48"/>
      <c r="WRD100" s="48"/>
      <c r="WRE100" s="48"/>
      <c r="WRF100" s="48"/>
      <c r="WRG100" s="48"/>
      <c r="WRH100" s="48"/>
      <c r="WRI100" s="48"/>
      <c r="WRJ100" s="48"/>
      <c r="WRK100" s="48"/>
      <c r="WRL100" s="48"/>
      <c r="WRM100" s="48"/>
      <c r="WRN100" s="48"/>
      <c r="WRO100" s="48"/>
      <c r="WRP100" s="48"/>
      <c r="WRQ100" s="48"/>
      <c r="WRR100" s="48"/>
      <c r="WRS100" s="48"/>
      <c r="WRT100" s="48"/>
      <c r="WRU100" s="48"/>
      <c r="WRV100" s="48"/>
      <c r="WRW100" s="48"/>
      <c r="WRX100" s="48"/>
      <c r="WRY100" s="48"/>
      <c r="WRZ100" s="48"/>
      <c r="WSA100" s="48"/>
      <c r="WSB100" s="48"/>
      <c r="WSC100" s="48"/>
      <c r="WSD100" s="48"/>
      <c r="WSE100" s="48"/>
      <c r="WSF100" s="48"/>
      <c r="WSG100" s="48"/>
      <c r="WSH100" s="48"/>
      <c r="WSI100" s="48"/>
      <c r="WSJ100" s="48"/>
      <c r="WSK100" s="48"/>
      <c r="WSL100" s="48"/>
      <c r="WSM100" s="48"/>
      <c r="WSN100" s="48"/>
      <c r="WSO100" s="48"/>
      <c r="WSP100" s="48"/>
      <c r="WSQ100" s="48"/>
      <c r="WSR100" s="48"/>
      <c r="WSS100" s="48"/>
      <c r="WST100" s="48"/>
      <c r="WSU100" s="48"/>
      <c r="WSV100" s="48"/>
      <c r="WSW100" s="48"/>
      <c r="WSX100" s="48"/>
      <c r="WSY100" s="48"/>
      <c r="WSZ100" s="48"/>
      <c r="WTA100" s="48"/>
      <c r="WTB100" s="48"/>
      <c r="WTC100" s="48"/>
      <c r="WTD100" s="48"/>
      <c r="WTE100" s="48"/>
      <c r="WTF100" s="48"/>
      <c r="WTG100" s="48"/>
      <c r="WTH100" s="48"/>
      <c r="WTI100" s="48"/>
      <c r="WTJ100" s="48"/>
      <c r="WTK100" s="48"/>
      <c r="WTL100" s="48"/>
      <c r="WTM100" s="48"/>
      <c r="WTN100" s="48"/>
      <c r="WTO100" s="48"/>
      <c r="WTP100" s="48"/>
      <c r="WTQ100" s="48"/>
      <c r="WTR100" s="48"/>
      <c r="WTS100" s="48"/>
      <c r="WTT100" s="48"/>
      <c r="WTU100" s="48"/>
      <c r="WTV100" s="48"/>
      <c r="WTW100" s="48"/>
      <c r="WTX100" s="48"/>
      <c r="WTY100" s="48"/>
      <c r="WTZ100" s="48"/>
      <c r="WUA100" s="48"/>
      <c r="WUB100" s="48"/>
      <c r="WUC100" s="48"/>
      <c r="WUD100" s="48"/>
      <c r="WUE100" s="48"/>
      <c r="WUF100" s="48"/>
      <c r="WUG100" s="48"/>
      <c r="WUH100" s="48"/>
      <c r="WUI100" s="48"/>
      <c r="WUJ100" s="48"/>
      <c r="WUK100" s="48"/>
      <c r="WUL100" s="48"/>
      <c r="WUM100" s="48"/>
      <c r="WUN100" s="48"/>
      <c r="WUO100" s="48"/>
      <c r="WUP100" s="48"/>
      <c r="WUQ100" s="48"/>
      <c r="WUR100" s="48"/>
      <c r="WUS100" s="48"/>
      <c r="WUT100" s="48"/>
      <c r="WUU100" s="48"/>
      <c r="WUV100" s="48"/>
      <c r="WUW100" s="48"/>
      <c r="WUX100" s="48"/>
      <c r="WUY100" s="48"/>
      <c r="WUZ100" s="48"/>
      <c r="WVA100" s="48"/>
      <c r="WVB100" s="48"/>
      <c r="WVC100" s="48"/>
      <c r="WVD100" s="48"/>
      <c r="WVE100" s="48"/>
      <c r="WVF100" s="48"/>
      <c r="WVG100" s="48"/>
      <c r="WVH100" s="48"/>
      <c r="WVI100" s="48"/>
      <c r="WVJ100" s="48"/>
      <c r="WVK100" s="48"/>
      <c r="WVL100" s="48"/>
      <c r="WVM100" s="48"/>
      <c r="WVN100" s="48"/>
      <c r="WVO100" s="48"/>
      <c r="WVP100" s="48"/>
      <c r="WVQ100" s="48"/>
    </row>
    <row r="101" spans="1:16137" ht="12.75" x14ac:dyDescent="0.2">
      <c r="D101" s="64"/>
      <c r="E101" s="64"/>
      <c r="F101" s="64"/>
      <c r="G101" s="64"/>
      <c r="H101" s="64"/>
      <c r="I101" s="64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48"/>
      <c r="HW101" s="48"/>
      <c r="HX101" s="48"/>
      <c r="HY101" s="48"/>
      <c r="HZ101" s="48"/>
      <c r="IA101" s="48"/>
      <c r="IB101" s="48"/>
      <c r="IC101" s="48"/>
      <c r="ID101" s="48"/>
      <c r="IE101" s="48"/>
      <c r="IF101" s="48"/>
      <c r="IG101" s="48"/>
      <c r="IH101" s="48"/>
      <c r="II101" s="48"/>
      <c r="IJ101" s="48"/>
      <c r="IK101" s="48"/>
      <c r="IL101" s="48"/>
      <c r="IM101" s="48"/>
      <c r="IN101" s="48"/>
      <c r="IO101" s="48"/>
      <c r="IP101" s="48"/>
      <c r="IQ101" s="48"/>
      <c r="IR101" s="48"/>
      <c r="IS101" s="48"/>
      <c r="IT101" s="48"/>
      <c r="IU101" s="48"/>
      <c r="IV101" s="48"/>
      <c r="IW101" s="48"/>
      <c r="IX101" s="48"/>
      <c r="IY101" s="48"/>
      <c r="IZ101" s="48"/>
      <c r="JA101" s="48"/>
      <c r="JB101" s="48"/>
      <c r="JC101" s="48"/>
      <c r="JD101" s="48"/>
      <c r="JE101" s="48"/>
      <c r="JF101" s="48"/>
      <c r="JG101" s="48"/>
      <c r="JH101" s="48"/>
      <c r="JI101" s="48"/>
      <c r="JJ101" s="48"/>
      <c r="JK101" s="48"/>
      <c r="JL101" s="48"/>
      <c r="JM101" s="48"/>
      <c r="JN101" s="48"/>
      <c r="JO101" s="48"/>
      <c r="JP101" s="48"/>
      <c r="JQ101" s="48"/>
      <c r="JR101" s="48"/>
      <c r="JS101" s="48"/>
      <c r="JT101" s="48"/>
      <c r="JU101" s="48"/>
      <c r="JV101" s="48"/>
      <c r="JW101" s="48"/>
      <c r="JX101" s="48"/>
      <c r="JY101" s="48"/>
      <c r="JZ101" s="48"/>
      <c r="KA101" s="48"/>
      <c r="KB101" s="48"/>
      <c r="KC101" s="48"/>
      <c r="KD101" s="48"/>
      <c r="KE101" s="48"/>
      <c r="KF101" s="48"/>
      <c r="KG101" s="48"/>
      <c r="KH101" s="48"/>
      <c r="KI101" s="48"/>
      <c r="KJ101" s="48"/>
      <c r="KK101" s="48"/>
      <c r="KL101" s="48"/>
      <c r="KM101" s="48"/>
      <c r="KN101" s="48"/>
      <c r="KO101" s="48"/>
      <c r="KP101" s="48"/>
      <c r="KQ101" s="48"/>
      <c r="KR101" s="48"/>
      <c r="KS101" s="48"/>
      <c r="KT101" s="48"/>
      <c r="KU101" s="48"/>
      <c r="KV101" s="48"/>
      <c r="KW101" s="48"/>
      <c r="KX101" s="48"/>
      <c r="KY101" s="48"/>
      <c r="KZ101" s="48"/>
      <c r="LA101" s="48"/>
      <c r="LB101" s="48"/>
      <c r="LC101" s="48"/>
      <c r="LD101" s="48"/>
      <c r="LE101" s="48"/>
      <c r="LF101" s="48"/>
      <c r="LG101" s="48"/>
      <c r="LH101" s="48"/>
      <c r="LI101" s="48"/>
      <c r="LJ101" s="48"/>
      <c r="LK101" s="48"/>
      <c r="LL101" s="48"/>
      <c r="LM101" s="48"/>
      <c r="LN101" s="48"/>
      <c r="LO101" s="48"/>
      <c r="LP101" s="48"/>
      <c r="LQ101" s="48"/>
      <c r="LR101" s="48"/>
      <c r="LS101" s="48"/>
      <c r="LT101" s="48"/>
      <c r="LU101" s="48"/>
      <c r="LV101" s="48"/>
      <c r="LW101" s="48"/>
      <c r="LX101" s="48"/>
      <c r="LY101" s="48"/>
      <c r="LZ101" s="48"/>
      <c r="MA101" s="48"/>
      <c r="MB101" s="48"/>
      <c r="MC101" s="48"/>
      <c r="MD101" s="48"/>
      <c r="ME101" s="48"/>
      <c r="MF101" s="48"/>
      <c r="MG101" s="48"/>
      <c r="MH101" s="48"/>
      <c r="MI101" s="48"/>
      <c r="MJ101" s="48"/>
      <c r="MK101" s="48"/>
      <c r="ML101" s="48"/>
      <c r="MM101" s="48"/>
      <c r="MN101" s="48"/>
      <c r="MO101" s="48"/>
      <c r="MP101" s="48"/>
      <c r="MQ101" s="48"/>
      <c r="MR101" s="48"/>
      <c r="MS101" s="48"/>
      <c r="MT101" s="48"/>
      <c r="MU101" s="48"/>
      <c r="MV101" s="48"/>
      <c r="MW101" s="48"/>
      <c r="MX101" s="48"/>
      <c r="MY101" s="48"/>
      <c r="MZ101" s="48"/>
      <c r="NA101" s="48"/>
      <c r="NB101" s="48"/>
      <c r="NC101" s="48"/>
      <c r="ND101" s="48"/>
      <c r="NE101" s="48"/>
      <c r="NF101" s="48"/>
      <c r="NG101" s="48"/>
      <c r="NH101" s="48"/>
      <c r="NI101" s="48"/>
      <c r="NJ101" s="48"/>
      <c r="NK101" s="48"/>
      <c r="NL101" s="48"/>
      <c r="NM101" s="48"/>
      <c r="NN101" s="48"/>
      <c r="NO101" s="48"/>
      <c r="NP101" s="48"/>
      <c r="NQ101" s="48"/>
      <c r="NR101" s="48"/>
      <c r="NS101" s="48"/>
      <c r="NT101" s="48"/>
      <c r="NU101" s="48"/>
      <c r="NV101" s="48"/>
      <c r="NW101" s="48"/>
      <c r="NX101" s="48"/>
      <c r="NY101" s="48"/>
      <c r="NZ101" s="48"/>
      <c r="OA101" s="48"/>
      <c r="OB101" s="48"/>
      <c r="OC101" s="48"/>
      <c r="OD101" s="48"/>
      <c r="OE101" s="48"/>
      <c r="OF101" s="48"/>
      <c r="OG101" s="48"/>
      <c r="OH101" s="48"/>
      <c r="OI101" s="48"/>
      <c r="OJ101" s="48"/>
      <c r="OK101" s="48"/>
      <c r="OL101" s="48"/>
      <c r="OM101" s="48"/>
      <c r="ON101" s="48"/>
      <c r="OO101" s="48"/>
      <c r="OP101" s="48"/>
      <c r="OQ101" s="48"/>
      <c r="OR101" s="48"/>
      <c r="OS101" s="48"/>
      <c r="OT101" s="48"/>
      <c r="OU101" s="48"/>
      <c r="OV101" s="48"/>
      <c r="OW101" s="48"/>
      <c r="OX101" s="48"/>
      <c r="OY101" s="48"/>
      <c r="OZ101" s="48"/>
      <c r="PA101" s="48"/>
      <c r="PB101" s="48"/>
      <c r="PC101" s="48"/>
      <c r="PD101" s="48"/>
      <c r="PE101" s="48"/>
      <c r="PF101" s="48"/>
      <c r="PG101" s="48"/>
      <c r="PH101" s="48"/>
      <c r="PI101" s="48"/>
      <c r="PJ101" s="48"/>
      <c r="PK101" s="48"/>
      <c r="PL101" s="48"/>
      <c r="PM101" s="48"/>
      <c r="PN101" s="48"/>
      <c r="PO101" s="48"/>
      <c r="PP101" s="48"/>
      <c r="PQ101" s="48"/>
      <c r="PR101" s="48"/>
      <c r="PS101" s="48"/>
      <c r="PT101" s="48"/>
      <c r="PU101" s="48"/>
      <c r="PV101" s="48"/>
      <c r="PW101" s="48"/>
      <c r="PX101" s="48"/>
      <c r="PY101" s="48"/>
      <c r="PZ101" s="48"/>
      <c r="QA101" s="48"/>
      <c r="QB101" s="48"/>
      <c r="QC101" s="48"/>
      <c r="QD101" s="48"/>
      <c r="QE101" s="48"/>
      <c r="QF101" s="48"/>
      <c r="QG101" s="48"/>
      <c r="QH101" s="48"/>
      <c r="QI101" s="48"/>
      <c r="QJ101" s="48"/>
      <c r="QK101" s="48"/>
      <c r="QL101" s="48"/>
      <c r="QM101" s="48"/>
      <c r="QN101" s="48"/>
      <c r="QO101" s="48"/>
      <c r="QP101" s="48"/>
      <c r="QQ101" s="48"/>
      <c r="QR101" s="48"/>
      <c r="QS101" s="48"/>
      <c r="QT101" s="48"/>
      <c r="QU101" s="48"/>
      <c r="QV101" s="48"/>
      <c r="QW101" s="48"/>
      <c r="QX101" s="48"/>
      <c r="QY101" s="48"/>
      <c r="QZ101" s="48"/>
      <c r="RA101" s="48"/>
      <c r="RB101" s="48"/>
      <c r="RC101" s="48"/>
      <c r="RD101" s="48"/>
      <c r="RE101" s="48"/>
      <c r="RF101" s="48"/>
      <c r="RG101" s="48"/>
      <c r="RH101" s="48"/>
      <c r="RI101" s="48"/>
      <c r="RJ101" s="48"/>
      <c r="RK101" s="48"/>
      <c r="RL101" s="48"/>
      <c r="RM101" s="48"/>
      <c r="RN101" s="48"/>
      <c r="RO101" s="48"/>
      <c r="RP101" s="48"/>
      <c r="RQ101" s="48"/>
      <c r="RR101" s="48"/>
      <c r="RS101" s="48"/>
      <c r="RT101" s="48"/>
      <c r="RU101" s="48"/>
      <c r="RV101" s="48"/>
      <c r="RW101" s="48"/>
      <c r="RX101" s="48"/>
      <c r="RY101" s="48"/>
      <c r="RZ101" s="48"/>
      <c r="SA101" s="48"/>
      <c r="SB101" s="48"/>
      <c r="SC101" s="48"/>
      <c r="SD101" s="48"/>
      <c r="SE101" s="48"/>
      <c r="SF101" s="48"/>
      <c r="SG101" s="48"/>
      <c r="SH101" s="48"/>
      <c r="SI101" s="48"/>
      <c r="SJ101" s="48"/>
      <c r="SK101" s="48"/>
      <c r="SL101" s="48"/>
      <c r="SM101" s="48"/>
      <c r="SN101" s="48"/>
      <c r="SO101" s="48"/>
      <c r="SP101" s="48"/>
      <c r="SQ101" s="48"/>
      <c r="SR101" s="48"/>
      <c r="SS101" s="48"/>
      <c r="ST101" s="48"/>
      <c r="SU101" s="48"/>
      <c r="SV101" s="48"/>
      <c r="SW101" s="48"/>
      <c r="SX101" s="48"/>
      <c r="SY101" s="48"/>
      <c r="SZ101" s="48"/>
      <c r="TA101" s="48"/>
      <c r="TB101" s="48"/>
      <c r="TC101" s="48"/>
      <c r="TD101" s="48"/>
      <c r="TE101" s="48"/>
      <c r="TF101" s="48"/>
      <c r="TG101" s="48"/>
      <c r="TH101" s="48"/>
      <c r="TI101" s="48"/>
      <c r="TJ101" s="48"/>
      <c r="TK101" s="48"/>
      <c r="TL101" s="48"/>
      <c r="TM101" s="48"/>
      <c r="TN101" s="48"/>
      <c r="TO101" s="48"/>
      <c r="TP101" s="48"/>
      <c r="TQ101" s="48"/>
      <c r="TR101" s="48"/>
      <c r="TS101" s="48"/>
      <c r="TT101" s="48"/>
      <c r="TU101" s="48"/>
      <c r="TV101" s="48"/>
      <c r="TW101" s="48"/>
      <c r="TX101" s="48"/>
      <c r="TY101" s="48"/>
      <c r="TZ101" s="48"/>
      <c r="UA101" s="48"/>
      <c r="UB101" s="48"/>
      <c r="UC101" s="48"/>
      <c r="UD101" s="48"/>
      <c r="UE101" s="48"/>
      <c r="UF101" s="48"/>
      <c r="UG101" s="48"/>
      <c r="UH101" s="48"/>
      <c r="UI101" s="48"/>
      <c r="UJ101" s="48"/>
      <c r="UK101" s="48"/>
      <c r="UL101" s="48"/>
      <c r="UM101" s="48"/>
      <c r="UN101" s="48"/>
      <c r="UO101" s="48"/>
      <c r="UP101" s="48"/>
      <c r="UQ101" s="48"/>
      <c r="UR101" s="48"/>
      <c r="US101" s="48"/>
      <c r="UT101" s="48"/>
      <c r="UU101" s="48"/>
      <c r="UV101" s="48"/>
      <c r="UW101" s="48"/>
      <c r="UX101" s="48"/>
      <c r="UY101" s="48"/>
      <c r="UZ101" s="48"/>
      <c r="VA101" s="48"/>
      <c r="VB101" s="48"/>
      <c r="VC101" s="48"/>
      <c r="VD101" s="48"/>
      <c r="VE101" s="48"/>
      <c r="VF101" s="48"/>
      <c r="VG101" s="48"/>
      <c r="VH101" s="48"/>
      <c r="VI101" s="48"/>
      <c r="VJ101" s="48"/>
      <c r="VK101" s="48"/>
      <c r="VL101" s="48"/>
      <c r="VM101" s="48"/>
      <c r="VN101" s="48"/>
      <c r="VO101" s="48"/>
      <c r="VP101" s="48"/>
      <c r="VQ101" s="48"/>
      <c r="VR101" s="48"/>
      <c r="VS101" s="48"/>
      <c r="VT101" s="48"/>
      <c r="VU101" s="48"/>
      <c r="VV101" s="48"/>
      <c r="VW101" s="48"/>
      <c r="VX101" s="48"/>
      <c r="VY101" s="48"/>
      <c r="VZ101" s="48"/>
      <c r="WA101" s="48"/>
      <c r="WB101" s="48"/>
      <c r="WC101" s="48"/>
      <c r="WD101" s="48"/>
      <c r="WE101" s="48"/>
      <c r="WF101" s="48"/>
      <c r="WG101" s="48"/>
      <c r="WH101" s="48"/>
      <c r="WI101" s="48"/>
      <c r="WJ101" s="48"/>
      <c r="WK101" s="48"/>
      <c r="WL101" s="48"/>
      <c r="WM101" s="48"/>
      <c r="WN101" s="48"/>
      <c r="WO101" s="48"/>
      <c r="WP101" s="48"/>
      <c r="WQ101" s="48"/>
      <c r="WR101" s="48"/>
      <c r="WS101" s="48"/>
      <c r="WT101" s="48"/>
      <c r="WU101" s="48"/>
      <c r="WV101" s="48"/>
      <c r="WW101" s="48"/>
      <c r="WX101" s="48"/>
      <c r="WY101" s="48"/>
      <c r="WZ101" s="48"/>
      <c r="XA101" s="48"/>
      <c r="XB101" s="48"/>
      <c r="XC101" s="48"/>
      <c r="XD101" s="48"/>
      <c r="XE101" s="48"/>
      <c r="XF101" s="48"/>
      <c r="XG101" s="48"/>
      <c r="XH101" s="48"/>
      <c r="XI101" s="48"/>
      <c r="XJ101" s="48"/>
      <c r="XK101" s="48"/>
      <c r="XL101" s="48"/>
      <c r="XM101" s="48"/>
      <c r="XN101" s="48"/>
      <c r="XO101" s="48"/>
      <c r="XP101" s="48"/>
      <c r="XQ101" s="48"/>
      <c r="XR101" s="48"/>
      <c r="XS101" s="48"/>
      <c r="XT101" s="48"/>
      <c r="XU101" s="48"/>
      <c r="XV101" s="48"/>
      <c r="XW101" s="48"/>
      <c r="XX101" s="48"/>
      <c r="XY101" s="48"/>
      <c r="XZ101" s="48"/>
      <c r="YA101" s="48"/>
      <c r="YB101" s="48"/>
      <c r="YC101" s="48"/>
      <c r="YD101" s="48"/>
      <c r="YE101" s="48"/>
      <c r="YF101" s="48"/>
      <c r="YG101" s="48"/>
      <c r="YH101" s="48"/>
      <c r="YI101" s="48"/>
      <c r="YJ101" s="48"/>
      <c r="YK101" s="48"/>
      <c r="YL101" s="48"/>
      <c r="YM101" s="48"/>
      <c r="YN101" s="48"/>
      <c r="YO101" s="48"/>
      <c r="YP101" s="48"/>
      <c r="YQ101" s="48"/>
      <c r="YR101" s="48"/>
      <c r="YS101" s="48"/>
      <c r="YT101" s="48"/>
      <c r="YU101" s="48"/>
      <c r="YV101" s="48"/>
      <c r="YW101" s="48"/>
      <c r="YX101" s="48"/>
      <c r="YY101" s="48"/>
      <c r="YZ101" s="48"/>
      <c r="ZA101" s="48"/>
      <c r="ZB101" s="48"/>
      <c r="ZC101" s="48"/>
      <c r="ZD101" s="48"/>
      <c r="ZE101" s="48"/>
      <c r="ZF101" s="48"/>
      <c r="ZG101" s="48"/>
      <c r="ZH101" s="48"/>
      <c r="ZI101" s="48"/>
      <c r="ZJ101" s="48"/>
      <c r="ZK101" s="48"/>
      <c r="ZL101" s="48"/>
      <c r="ZM101" s="48"/>
      <c r="ZN101" s="48"/>
      <c r="ZO101" s="48"/>
      <c r="ZP101" s="48"/>
      <c r="ZQ101" s="48"/>
      <c r="ZR101" s="48"/>
      <c r="ZS101" s="48"/>
      <c r="ZT101" s="48"/>
      <c r="ZU101" s="48"/>
      <c r="ZV101" s="48"/>
      <c r="ZW101" s="48"/>
      <c r="ZX101" s="48"/>
      <c r="ZY101" s="48"/>
      <c r="ZZ101" s="48"/>
      <c r="AAA101" s="48"/>
      <c r="AAB101" s="48"/>
      <c r="AAC101" s="48"/>
      <c r="AAD101" s="48"/>
      <c r="AAE101" s="48"/>
      <c r="AAF101" s="48"/>
      <c r="AAG101" s="48"/>
      <c r="AAH101" s="48"/>
      <c r="AAI101" s="48"/>
      <c r="AAJ101" s="48"/>
      <c r="AAK101" s="48"/>
      <c r="AAL101" s="48"/>
      <c r="AAM101" s="48"/>
      <c r="AAN101" s="48"/>
      <c r="AAO101" s="48"/>
      <c r="AAP101" s="48"/>
      <c r="AAQ101" s="48"/>
      <c r="AAR101" s="48"/>
      <c r="AAS101" s="48"/>
      <c r="AAT101" s="48"/>
      <c r="AAU101" s="48"/>
      <c r="AAV101" s="48"/>
      <c r="AAW101" s="48"/>
      <c r="AAX101" s="48"/>
      <c r="AAY101" s="48"/>
      <c r="AAZ101" s="48"/>
      <c r="ABA101" s="48"/>
      <c r="ABB101" s="48"/>
      <c r="ABC101" s="48"/>
      <c r="ABD101" s="48"/>
      <c r="ABE101" s="48"/>
      <c r="ABF101" s="48"/>
      <c r="ABG101" s="48"/>
      <c r="ABH101" s="48"/>
      <c r="ABI101" s="48"/>
      <c r="ABJ101" s="48"/>
      <c r="ABK101" s="48"/>
      <c r="ABL101" s="48"/>
      <c r="ABM101" s="48"/>
      <c r="ABN101" s="48"/>
      <c r="ABO101" s="48"/>
      <c r="ABP101" s="48"/>
      <c r="ABQ101" s="48"/>
      <c r="ABR101" s="48"/>
      <c r="ABS101" s="48"/>
      <c r="ABT101" s="48"/>
      <c r="ABU101" s="48"/>
      <c r="ABV101" s="48"/>
      <c r="ABW101" s="48"/>
      <c r="ABX101" s="48"/>
      <c r="ABY101" s="48"/>
      <c r="ABZ101" s="48"/>
      <c r="ACA101" s="48"/>
      <c r="ACB101" s="48"/>
      <c r="ACC101" s="48"/>
      <c r="ACD101" s="48"/>
      <c r="ACE101" s="48"/>
      <c r="ACF101" s="48"/>
      <c r="ACG101" s="48"/>
      <c r="ACH101" s="48"/>
      <c r="ACI101" s="48"/>
      <c r="ACJ101" s="48"/>
      <c r="ACK101" s="48"/>
      <c r="ACL101" s="48"/>
      <c r="ACM101" s="48"/>
      <c r="ACN101" s="48"/>
      <c r="ACO101" s="48"/>
      <c r="ACP101" s="48"/>
      <c r="ACQ101" s="48"/>
      <c r="ACR101" s="48"/>
      <c r="ACS101" s="48"/>
      <c r="ACT101" s="48"/>
      <c r="ACU101" s="48"/>
      <c r="ACV101" s="48"/>
      <c r="ACW101" s="48"/>
      <c r="ACX101" s="48"/>
      <c r="ACY101" s="48"/>
      <c r="ACZ101" s="48"/>
      <c r="ADA101" s="48"/>
      <c r="ADB101" s="48"/>
      <c r="ADC101" s="48"/>
      <c r="ADD101" s="48"/>
      <c r="ADE101" s="48"/>
      <c r="ADF101" s="48"/>
      <c r="ADG101" s="48"/>
      <c r="ADH101" s="48"/>
      <c r="ADI101" s="48"/>
      <c r="ADJ101" s="48"/>
      <c r="ADK101" s="48"/>
      <c r="ADL101" s="48"/>
      <c r="ADM101" s="48"/>
      <c r="ADN101" s="48"/>
      <c r="ADO101" s="48"/>
      <c r="ADP101" s="48"/>
      <c r="ADQ101" s="48"/>
      <c r="ADR101" s="48"/>
      <c r="ADS101" s="48"/>
      <c r="ADT101" s="48"/>
      <c r="ADU101" s="48"/>
      <c r="ADV101" s="48"/>
      <c r="ADW101" s="48"/>
      <c r="ADX101" s="48"/>
      <c r="ADY101" s="48"/>
      <c r="ADZ101" s="48"/>
      <c r="AEA101" s="48"/>
      <c r="AEB101" s="48"/>
      <c r="AEC101" s="48"/>
      <c r="AED101" s="48"/>
      <c r="AEE101" s="48"/>
      <c r="AEF101" s="48"/>
      <c r="AEG101" s="48"/>
      <c r="AEH101" s="48"/>
      <c r="AEI101" s="48"/>
      <c r="AEJ101" s="48"/>
      <c r="AEK101" s="48"/>
      <c r="AEL101" s="48"/>
      <c r="AEM101" s="48"/>
      <c r="AEN101" s="48"/>
      <c r="AEO101" s="48"/>
      <c r="AEP101" s="48"/>
      <c r="AEQ101" s="48"/>
      <c r="AER101" s="48"/>
      <c r="AES101" s="48"/>
      <c r="AET101" s="48"/>
      <c r="AEU101" s="48"/>
      <c r="AEV101" s="48"/>
      <c r="AEW101" s="48"/>
      <c r="AEX101" s="48"/>
      <c r="AEY101" s="48"/>
      <c r="AEZ101" s="48"/>
      <c r="AFA101" s="48"/>
      <c r="AFB101" s="48"/>
      <c r="AFC101" s="48"/>
      <c r="AFD101" s="48"/>
      <c r="AFE101" s="48"/>
      <c r="AFF101" s="48"/>
      <c r="AFG101" s="48"/>
      <c r="AFH101" s="48"/>
      <c r="AFI101" s="48"/>
      <c r="AFJ101" s="48"/>
      <c r="AFK101" s="48"/>
      <c r="AFL101" s="48"/>
      <c r="AFM101" s="48"/>
      <c r="AFN101" s="48"/>
      <c r="AFO101" s="48"/>
      <c r="AFP101" s="48"/>
      <c r="AFQ101" s="48"/>
      <c r="AFR101" s="48"/>
      <c r="AFS101" s="48"/>
      <c r="AFT101" s="48"/>
      <c r="AFU101" s="48"/>
      <c r="AFV101" s="48"/>
      <c r="AFW101" s="48"/>
      <c r="AFX101" s="48"/>
      <c r="AFY101" s="48"/>
      <c r="AFZ101" s="48"/>
      <c r="AGA101" s="48"/>
      <c r="AGB101" s="48"/>
      <c r="AGC101" s="48"/>
      <c r="AGD101" s="48"/>
      <c r="AGE101" s="48"/>
      <c r="AGF101" s="48"/>
      <c r="AGG101" s="48"/>
      <c r="AGH101" s="48"/>
      <c r="AGI101" s="48"/>
      <c r="AGJ101" s="48"/>
      <c r="AGK101" s="48"/>
      <c r="AGL101" s="48"/>
      <c r="AGM101" s="48"/>
      <c r="AGN101" s="48"/>
      <c r="AGO101" s="48"/>
      <c r="AGP101" s="48"/>
      <c r="AGQ101" s="48"/>
      <c r="AGR101" s="48"/>
      <c r="AGS101" s="48"/>
      <c r="AGT101" s="48"/>
      <c r="AGU101" s="48"/>
      <c r="AGV101" s="48"/>
      <c r="AGW101" s="48"/>
      <c r="AGX101" s="48"/>
      <c r="AGY101" s="48"/>
      <c r="AGZ101" s="48"/>
      <c r="AHA101" s="48"/>
      <c r="AHB101" s="48"/>
      <c r="AHC101" s="48"/>
      <c r="AHD101" s="48"/>
      <c r="AHE101" s="48"/>
      <c r="AHF101" s="48"/>
      <c r="AHG101" s="48"/>
      <c r="AHH101" s="48"/>
      <c r="AHI101" s="48"/>
      <c r="AHJ101" s="48"/>
      <c r="AHK101" s="48"/>
      <c r="AHL101" s="48"/>
      <c r="AHM101" s="48"/>
      <c r="AHN101" s="48"/>
      <c r="AHO101" s="48"/>
      <c r="AHP101" s="48"/>
      <c r="AHQ101" s="48"/>
      <c r="AHR101" s="48"/>
      <c r="AHS101" s="48"/>
      <c r="AHT101" s="48"/>
      <c r="AHU101" s="48"/>
      <c r="AHV101" s="48"/>
      <c r="AHW101" s="48"/>
      <c r="AHX101" s="48"/>
      <c r="AHY101" s="48"/>
      <c r="AHZ101" s="48"/>
      <c r="AIA101" s="48"/>
      <c r="AIB101" s="48"/>
      <c r="AIC101" s="48"/>
      <c r="AID101" s="48"/>
      <c r="AIE101" s="48"/>
      <c r="AIF101" s="48"/>
      <c r="AIG101" s="48"/>
      <c r="AIH101" s="48"/>
      <c r="AII101" s="48"/>
      <c r="AIJ101" s="48"/>
      <c r="AIK101" s="48"/>
      <c r="AIL101" s="48"/>
      <c r="AIM101" s="48"/>
      <c r="AIN101" s="48"/>
      <c r="AIO101" s="48"/>
      <c r="AIP101" s="48"/>
      <c r="AIQ101" s="48"/>
      <c r="AIR101" s="48"/>
      <c r="AIS101" s="48"/>
      <c r="AIT101" s="48"/>
      <c r="AIU101" s="48"/>
      <c r="AIV101" s="48"/>
      <c r="AIW101" s="48"/>
      <c r="AIX101" s="48"/>
      <c r="AIY101" s="48"/>
      <c r="AIZ101" s="48"/>
      <c r="AJA101" s="48"/>
      <c r="AJB101" s="48"/>
      <c r="AJC101" s="48"/>
      <c r="AJD101" s="48"/>
      <c r="AJE101" s="48"/>
      <c r="AJF101" s="48"/>
      <c r="AJG101" s="48"/>
      <c r="AJH101" s="48"/>
      <c r="AJI101" s="48"/>
      <c r="AJJ101" s="48"/>
      <c r="AJK101" s="48"/>
      <c r="AJL101" s="48"/>
      <c r="AJM101" s="48"/>
      <c r="AJN101" s="48"/>
      <c r="AJO101" s="48"/>
      <c r="AJP101" s="48"/>
      <c r="AJQ101" s="48"/>
      <c r="AJR101" s="48"/>
      <c r="AJS101" s="48"/>
      <c r="AJT101" s="48"/>
      <c r="AJU101" s="48"/>
      <c r="AJV101" s="48"/>
      <c r="AJW101" s="48"/>
      <c r="AJX101" s="48"/>
      <c r="AJY101" s="48"/>
      <c r="AJZ101" s="48"/>
      <c r="AKA101" s="48"/>
      <c r="AKB101" s="48"/>
      <c r="AKC101" s="48"/>
      <c r="AKD101" s="48"/>
      <c r="AKE101" s="48"/>
      <c r="AKF101" s="48"/>
      <c r="AKG101" s="48"/>
      <c r="AKH101" s="48"/>
      <c r="AKI101" s="48"/>
      <c r="AKJ101" s="48"/>
      <c r="AKK101" s="48"/>
      <c r="AKL101" s="48"/>
      <c r="AKM101" s="48"/>
      <c r="AKN101" s="48"/>
      <c r="AKO101" s="48"/>
      <c r="AKP101" s="48"/>
      <c r="AKQ101" s="48"/>
      <c r="AKR101" s="48"/>
      <c r="AKS101" s="48"/>
      <c r="AKT101" s="48"/>
      <c r="AKU101" s="48"/>
      <c r="AKV101" s="48"/>
      <c r="AKW101" s="48"/>
      <c r="AKX101" s="48"/>
      <c r="AKY101" s="48"/>
      <c r="AKZ101" s="48"/>
      <c r="ALA101" s="48"/>
      <c r="ALB101" s="48"/>
      <c r="ALC101" s="48"/>
      <c r="ALD101" s="48"/>
      <c r="ALE101" s="48"/>
      <c r="ALF101" s="48"/>
      <c r="ALG101" s="48"/>
      <c r="ALH101" s="48"/>
      <c r="ALI101" s="48"/>
      <c r="ALJ101" s="48"/>
      <c r="ALK101" s="48"/>
      <c r="ALL101" s="48"/>
      <c r="ALM101" s="48"/>
      <c r="ALN101" s="48"/>
      <c r="ALO101" s="48"/>
      <c r="ALP101" s="48"/>
      <c r="ALQ101" s="48"/>
      <c r="ALR101" s="48"/>
      <c r="ALS101" s="48"/>
      <c r="ALT101" s="48"/>
      <c r="ALU101" s="48"/>
      <c r="ALV101" s="48"/>
      <c r="ALW101" s="48"/>
      <c r="ALX101" s="48"/>
      <c r="ALY101" s="48"/>
      <c r="ALZ101" s="48"/>
      <c r="AMA101" s="48"/>
      <c r="AMB101" s="48"/>
      <c r="AMC101" s="48"/>
      <c r="AMD101" s="48"/>
      <c r="AME101" s="48"/>
      <c r="AMF101" s="48"/>
      <c r="AMG101" s="48"/>
      <c r="AMH101" s="48"/>
      <c r="AMI101" s="48"/>
      <c r="AMJ101" s="48"/>
      <c r="AMK101" s="48"/>
      <c r="AML101" s="48"/>
      <c r="AMM101" s="48"/>
      <c r="AMN101" s="48"/>
      <c r="AMO101" s="48"/>
      <c r="AMP101" s="48"/>
      <c r="AMQ101" s="48"/>
      <c r="AMR101" s="48"/>
      <c r="AMS101" s="48"/>
      <c r="AMT101" s="48"/>
      <c r="AMU101" s="48"/>
      <c r="AMV101" s="48"/>
      <c r="AMW101" s="48"/>
      <c r="AMX101" s="48"/>
      <c r="AMY101" s="48"/>
      <c r="AMZ101" s="48"/>
      <c r="ANA101" s="48"/>
      <c r="ANB101" s="48"/>
      <c r="ANC101" s="48"/>
      <c r="AND101" s="48"/>
      <c r="ANE101" s="48"/>
      <c r="ANF101" s="48"/>
      <c r="ANG101" s="48"/>
      <c r="ANH101" s="48"/>
      <c r="ANI101" s="48"/>
      <c r="ANJ101" s="48"/>
      <c r="ANK101" s="48"/>
      <c r="ANL101" s="48"/>
      <c r="ANM101" s="48"/>
      <c r="ANN101" s="48"/>
      <c r="ANO101" s="48"/>
      <c r="ANP101" s="48"/>
      <c r="ANQ101" s="48"/>
      <c r="ANR101" s="48"/>
      <c r="ANS101" s="48"/>
      <c r="ANT101" s="48"/>
      <c r="ANU101" s="48"/>
      <c r="ANV101" s="48"/>
      <c r="ANW101" s="48"/>
      <c r="ANX101" s="48"/>
      <c r="ANY101" s="48"/>
      <c r="ANZ101" s="48"/>
      <c r="AOA101" s="48"/>
      <c r="AOB101" s="48"/>
      <c r="AOC101" s="48"/>
      <c r="AOD101" s="48"/>
      <c r="AOE101" s="48"/>
      <c r="AOF101" s="48"/>
      <c r="AOG101" s="48"/>
      <c r="AOH101" s="48"/>
      <c r="AOI101" s="48"/>
      <c r="AOJ101" s="48"/>
      <c r="AOK101" s="48"/>
      <c r="AOL101" s="48"/>
      <c r="AOM101" s="48"/>
      <c r="AON101" s="48"/>
      <c r="AOO101" s="48"/>
      <c r="AOP101" s="48"/>
      <c r="AOQ101" s="48"/>
      <c r="AOR101" s="48"/>
      <c r="AOS101" s="48"/>
      <c r="AOT101" s="48"/>
      <c r="AOU101" s="48"/>
      <c r="AOV101" s="48"/>
      <c r="AOW101" s="48"/>
      <c r="AOX101" s="48"/>
      <c r="AOY101" s="48"/>
      <c r="AOZ101" s="48"/>
      <c r="APA101" s="48"/>
      <c r="APB101" s="48"/>
      <c r="APC101" s="48"/>
      <c r="APD101" s="48"/>
      <c r="APE101" s="48"/>
      <c r="APF101" s="48"/>
      <c r="APG101" s="48"/>
      <c r="APH101" s="48"/>
      <c r="API101" s="48"/>
      <c r="APJ101" s="48"/>
      <c r="APK101" s="48"/>
      <c r="APL101" s="48"/>
      <c r="APM101" s="48"/>
      <c r="APN101" s="48"/>
      <c r="APO101" s="48"/>
      <c r="APP101" s="48"/>
      <c r="APQ101" s="48"/>
      <c r="APR101" s="48"/>
      <c r="APS101" s="48"/>
      <c r="APT101" s="48"/>
      <c r="APU101" s="48"/>
      <c r="APV101" s="48"/>
      <c r="APW101" s="48"/>
      <c r="APX101" s="48"/>
      <c r="APY101" s="48"/>
      <c r="APZ101" s="48"/>
      <c r="AQA101" s="48"/>
      <c r="AQB101" s="48"/>
      <c r="AQC101" s="48"/>
      <c r="AQD101" s="48"/>
      <c r="AQE101" s="48"/>
      <c r="AQF101" s="48"/>
      <c r="AQG101" s="48"/>
      <c r="AQH101" s="48"/>
      <c r="AQI101" s="48"/>
      <c r="AQJ101" s="48"/>
      <c r="AQK101" s="48"/>
      <c r="AQL101" s="48"/>
      <c r="AQM101" s="48"/>
      <c r="AQN101" s="48"/>
      <c r="AQO101" s="48"/>
      <c r="AQP101" s="48"/>
      <c r="AQQ101" s="48"/>
      <c r="AQR101" s="48"/>
      <c r="AQS101" s="48"/>
      <c r="AQT101" s="48"/>
      <c r="AQU101" s="48"/>
      <c r="AQV101" s="48"/>
      <c r="AQW101" s="48"/>
      <c r="AQX101" s="48"/>
      <c r="AQY101" s="48"/>
      <c r="AQZ101" s="48"/>
      <c r="ARA101" s="48"/>
      <c r="ARB101" s="48"/>
      <c r="ARC101" s="48"/>
      <c r="ARD101" s="48"/>
      <c r="ARE101" s="48"/>
      <c r="ARF101" s="48"/>
      <c r="ARG101" s="48"/>
      <c r="ARH101" s="48"/>
      <c r="ARI101" s="48"/>
      <c r="ARJ101" s="48"/>
      <c r="ARK101" s="48"/>
      <c r="ARL101" s="48"/>
      <c r="ARM101" s="48"/>
      <c r="ARN101" s="48"/>
      <c r="ARO101" s="48"/>
      <c r="ARP101" s="48"/>
      <c r="ARQ101" s="48"/>
      <c r="ARR101" s="48"/>
      <c r="ARS101" s="48"/>
      <c r="ART101" s="48"/>
      <c r="ARU101" s="48"/>
      <c r="ARV101" s="48"/>
      <c r="ARW101" s="48"/>
      <c r="ARX101" s="48"/>
      <c r="ARY101" s="48"/>
      <c r="ARZ101" s="48"/>
      <c r="ASA101" s="48"/>
      <c r="ASB101" s="48"/>
      <c r="ASC101" s="48"/>
      <c r="ASD101" s="48"/>
      <c r="ASE101" s="48"/>
      <c r="ASF101" s="48"/>
      <c r="ASG101" s="48"/>
      <c r="ASH101" s="48"/>
      <c r="ASI101" s="48"/>
      <c r="ASJ101" s="48"/>
      <c r="ASK101" s="48"/>
      <c r="ASL101" s="48"/>
      <c r="ASM101" s="48"/>
      <c r="ASN101" s="48"/>
      <c r="ASO101" s="48"/>
      <c r="ASP101" s="48"/>
      <c r="ASQ101" s="48"/>
      <c r="ASR101" s="48"/>
      <c r="ASS101" s="48"/>
      <c r="AST101" s="48"/>
      <c r="ASU101" s="48"/>
      <c r="ASV101" s="48"/>
      <c r="ASW101" s="48"/>
      <c r="ASX101" s="48"/>
      <c r="ASY101" s="48"/>
      <c r="ASZ101" s="48"/>
      <c r="ATA101" s="48"/>
      <c r="ATB101" s="48"/>
      <c r="ATC101" s="48"/>
      <c r="ATD101" s="48"/>
      <c r="ATE101" s="48"/>
      <c r="ATF101" s="48"/>
      <c r="ATG101" s="48"/>
      <c r="ATH101" s="48"/>
      <c r="ATI101" s="48"/>
      <c r="ATJ101" s="48"/>
      <c r="ATK101" s="48"/>
      <c r="ATL101" s="48"/>
      <c r="ATM101" s="48"/>
      <c r="ATN101" s="48"/>
      <c r="ATO101" s="48"/>
      <c r="ATP101" s="48"/>
      <c r="ATQ101" s="48"/>
      <c r="ATR101" s="48"/>
      <c r="ATS101" s="48"/>
      <c r="ATT101" s="48"/>
      <c r="ATU101" s="48"/>
      <c r="ATV101" s="48"/>
      <c r="ATW101" s="48"/>
      <c r="ATX101" s="48"/>
      <c r="ATY101" s="48"/>
      <c r="ATZ101" s="48"/>
      <c r="AUA101" s="48"/>
      <c r="AUB101" s="48"/>
      <c r="AUC101" s="48"/>
      <c r="AUD101" s="48"/>
      <c r="AUE101" s="48"/>
      <c r="AUF101" s="48"/>
      <c r="AUG101" s="48"/>
      <c r="AUH101" s="48"/>
      <c r="AUI101" s="48"/>
      <c r="AUJ101" s="48"/>
      <c r="AUK101" s="48"/>
      <c r="AUL101" s="48"/>
      <c r="AUM101" s="48"/>
      <c r="AUN101" s="48"/>
      <c r="AUO101" s="48"/>
      <c r="AUP101" s="48"/>
      <c r="AUQ101" s="48"/>
      <c r="AUR101" s="48"/>
      <c r="AUS101" s="48"/>
      <c r="AUT101" s="48"/>
      <c r="AUU101" s="48"/>
      <c r="AUV101" s="48"/>
      <c r="AUW101" s="48"/>
      <c r="AUX101" s="48"/>
      <c r="AUY101" s="48"/>
      <c r="AUZ101" s="48"/>
      <c r="AVA101" s="48"/>
      <c r="AVB101" s="48"/>
      <c r="AVC101" s="48"/>
      <c r="AVD101" s="48"/>
      <c r="AVE101" s="48"/>
      <c r="AVF101" s="48"/>
      <c r="AVG101" s="48"/>
      <c r="AVH101" s="48"/>
      <c r="AVI101" s="48"/>
      <c r="AVJ101" s="48"/>
      <c r="AVK101" s="48"/>
      <c r="AVL101" s="48"/>
      <c r="AVM101" s="48"/>
      <c r="AVN101" s="48"/>
      <c r="AVO101" s="48"/>
      <c r="AVP101" s="48"/>
      <c r="AVQ101" s="48"/>
      <c r="AVR101" s="48"/>
      <c r="AVS101" s="48"/>
      <c r="AVT101" s="48"/>
      <c r="AVU101" s="48"/>
      <c r="AVV101" s="48"/>
      <c r="AVW101" s="48"/>
      <c r="AVX101" s="48"/>
      <c r="AVY101" s="48"/>
      <c r="AVZ101" s="48"/>
      <c r="AWA101" s="48"/>
      <c r="AWB101" s="48"/>
      <c r="AWC101" s="48"/>
      <c r="AWD101" s="48"/>
      <c r="AWE101" s="48"/>
      <c r="AWF101" s="48"/>
      <c r="AWG101" s="48"/>
      <c r="AWH101" s="48"/>
      <c r="AWI101" s="48"/>
      <c r="AWJ101" s="48"/>
      <c r="AWK101" s="48"/>
      <c r="AWL101" s="48"/>
      <c r="AWM101" s="48"/>
      <c r="AWN101" s="48"/>
      <c r="AWO101" s="48"/>
      <c r="AWP101" s="48"/>
      <c r="AWQ101" s="48"/>
      <c r="AWR101" s="48"/>
      <c r="AWS101" s="48"/>
      <c r="AWT101" s="48"/>
      <c r="AWU101" s="48"/>
      <c r="AWV101" s="48"/>
      <c r="AWW101" s="48"/>
      <c r="AWX101" s="48"/>
      <c r="AWY101" s="48"/>
      <c r="AWZ101" s="48"/>
      <c r="AXA101" s="48"/>
      <c r="AXB101" s="48"/>
      <c r="AXC101" s="48"/>
      <c r="AXD101" s="48"/>
      <c r="AXE101" s="48"/>
      <c r="AXF101" s="48"/>
      <c r="AXG101" s="48"/>
      <c r="AXH101" s="48"/>
      <c r="AXI101" s="48"/>
      <c r="AXJ101" s="48"/>
      <c r="AXK101" s="48"/>
      <c r="AXL101" s="48"/>
      <c r="AXM101" s="48"/>
      <c r="AXN101" s="48"/>
      <c r="AXO101" s="48"/>
      <c r="AXP101" s="48"/>
      <c r="AXQ101" s="48"/>
      <c r="AXR101" s="48"/>
      <c r="AXS101" s="48"/>
      <c r="AXT101" s="48"/>
      <c r="AXU101" s="48"/>
      <c r="AXV101" s="48"/>
      <c r="AXW101" s="48"/>
      <c r="AXX101" s="48"/>
      <c r="AXY101" s="48"/>
      <c r="AXZ101" s="48"/>
      <c r="AYA101" s="48"/>
      <c r="AYB101" s="48"/>
      <c r="AYC101" s="48"/>
      <c r="AYD101" s="48"/>
      <c r="AYE101" s="48"/>
      <c r="AYF101" s="48"/>
      <c r="AYG101" s="48"/>
      <c r="AYH101" s="48"/>
      <c r="AYI101" s="48"/>
      <c r="AYJ101" s="48"/>
      <c r="AYK101" s="48"/>
      <c r="AYL101" s="48"/>
      <c r="AYM101" s="48"/>
      <c r="AYN101" s="48"/>
      <c r="AYO101" s="48"/>
      <c r="AYP101" s="48"/>
      <c r="AYQ101" s="48"/>
      <c r="AYR101" s="48"/>
      <c r="AYS101" s="48"/>
      <c r="AYT101" s="48"/>
      <c r="AYU101" s="48"/>
      <c r="AYV101" s="48"/>
      <c r="AYW101" s="48"/>
      <c r="AYX101" s="48"/>
      <c r="AYY101" s="48"/>
      <c r="AYZ101" s="48"/>
      <c r="AZA101" s="48"/>
      <c r="AZB101" s="48"/>
      <c r="AZC101" s="48"/>
      <c r="AZD101" s="48"/>
      <c r="AZE101" s="48"/>
      <c r="AZF101" s="48"/>
      <c r="AZG101" s="48"/>
      <c r="AZH101" s="48"/>
      <c r="AZI101" s="48"/>
      <c r="AZJ101" s="48"/>
      <c r="AZK101" s="48"/>
      <c r="AZL101" s="48"/>
      <c r="AZM101" s="48"/>
      <c r="AZN101" s="48"/>
      <c r="AZO101" s="48"/>
      <c r="AZP101" s="48"/>
      <c r="AZQ101" s="48"/>
      <c r="AZR101" s="48"/>
      <c r="AZS101" s="48"/>
      <c r="AZT101" s="48"/>
      <c r="AZU101" s="48"/>
      <c r="AZV101" s="48"/>
      <c r="AZW101" s="48"/>
      <c r="AZX101" s="48"/>
      <c r="AZY101" s="48"/>
      <c r="AZZ101" s="48"/>
      <c r="BAA101" s="48"/>
      <c r="BAB101" s="48"/>
      <c r="BAC101" s="48"/>
      <c r="BAD101" s="48"/>
      <c r="BAE101" s="48"/>
      <c r="BAF101" s="48"/>
      <c r="BAG101" s="48"/>
      <c r="BAH101" s="48"/>
      <c r="BAI101" s="48"/>
      <c r="BAJ101" s="48"/>
      <c r="BAK101" s="48"/>
      <c r="BAL101" s="48"/>
      <c r="BAM101" s="48"/>
      <c r="BAN101" s="48"/>
      <c r="BAO101" s="48"/>
      <c r="BAP101" s="48"/>
      <c r="BAQ101" s="48"/>
      <c r="BAR101" s="48"/>
      <c r="BAS101" s="48"/>
      <c r="BAT101" s="48"/>
      <c r="BAU101" s="48"/>
      <c r="BAV101" s="48"/>
      <c r="BAW101" s="48"/>
      <c r="BAX101" s="48"/>
      <c r="BAY101" s="48"/>
      <c r="BAZ101" s="48"/>
      <c r="BBA101" s="48"/>
      <c r="BBB101" s="48"/>
      <c r="BBC101" s="48"/>
      <c r="BBD101" s="48"/>
      <c r="BBE101" s="48"/>
      <c r="BBF101" s="48"/>
      <c r="BBG101" s="48"/>
      <c r="BBH101" s="48"/>
      <c r="BBI101" s="48"/>
      <c r="BBJ101" s="48"/>
      <c r="BBK101" s="48"/>
      <c r="BBL101" s="48"/>
      <c r="BBM101" s="48"/>
      <c r="BBN101" s="48"/>
      <c r="BBO101" s="48"/>
      <c r="BBP101" s="48"/>
      <c r="BBQ101" s="48"/>
      <c r="BBR101" s="48"/>
      <c r="BBS101" s="48"/>
      <c r="BBT101" s="48"/>
      <c r="BBU101" s="48"/>
      <c r="BBV101" s="48"/>
      <c r="BBW101" s="48"/>
      <c r="BBX101" s="48"/>
      <c r="BBY101" s="48"/>
      <c r="BBZ101" s="48"/>
      <c r="BCA101" s="48"/>
      <c r="BCB101" s="48"/>
      <c r="BCC101" s="48"/>
      <c r="BCD101" s="48"/>
      <c r="BCE101" s="48"/>
      <c r="BCF101" s="48"/>
      <c r="BCG101" s="48"/>
      <c r="BCH101" s="48"/>
      <c r="BCI101" s="48"/>
      <c r="BCJ101" s="48"/>
      <c r="BCK101" s="48"/>
      <c r="BCL101" s="48"/>
      <c r="BCM101" s="48"/>
      <c r="BCN101" s="48"/>
      <c r="BCO101" s="48"/>
      <c r="BCP101" s="48"/>
      <c r="BCQ101" s="48"/>
      <c r="BCR101" s="48"/>
      <c r="BCS101" s="48"/>
      <c r="BCT101" s="48"/>
      <c r="BCU101" s="48"/>
      <c r="BCV101" s="48"/>
      <c r="BCW101" s="48"/>
      <c r="BCX101" s="48"/>
      <c r="BCY101" s="48"/>
      <c r="BCZ101" s="48"/>
      <c r="BDA101" s="48"/>
      <c r="BDB101" s="48"/>
      <c r="BDC101" s="48"/>
      <c r="BDD101" s="48"/>
      <c r="BDE101" s="48"/>
      <c r="BDF101" s="48"/>
      <c r="BDG101" s="48"/>
      <c r="BDH101" s="48"/>
      <c r="BDI101" s="48"/>
      <c r="BDJ101" s="48"/>
      <c r="BDK101" s="48"/>
      <c r="BDL101" s="48"/>
      <c r="BDM101" s="48"/>
      <c r="BDN101" s="48"/>
      <c r="BDO101" s="48"/>
      <c r="BDP101" s="48"/>
      <c r="BDQ101" s="48"/>
      <c r="BDR101" s="48"/>
      <c r="BDS101" s="48"/>
      <c r="BDT101" s="48"/>
      <c r="BDU101" s="48"/>
      <c r="BDV101" s="48"/>
      <c r="BDW101" s="48"/>
      <c r="BDX101" s="48"/>
      <c r="BDY101" s="48"/>
      <c r="BDZ101" s="48"/>
      <c r="BEA101" s="48"/>
      <c r="BEB101" s="48"/>
      <c r="BEC101" s="48"/>
      <c r="BED101" s="48"/>
      <c r="BEE101" s="48"/>
      <c r="BEF101" s="48"/>
      <c r="BEG101" s="48"/>
      <c r="BEH101" s="48"/>
      <c r="BEI101" s="48"/>
      <c r="BEJ101" s="48"/>
      <c r="BEK101" s="48"/>
      <c r="BEL101" s="48"/>
      <c r="BEM101" s="48"/>
      <c r="BEN101" s="48"/>
      <c r="BEO101" s="48"/>
      <c r="BEP101" s="48"/>
      <c r="BEQ101" s="48"/>
      <c r="BER101" s="48"/>
      <c r="BES101" s="48"/>
      <c r="BET101" s="48"/>
      <c r="BEU101" s="48"/>
      <c r="BEV101" s="48"/>
      <c r="BEW101" s="48"/>
      <c r="BEX101" s="48"/>
      <c r="BEY101" s="48"/>
      <c r="BEZ101" s="48"/>
      <c r="BFA101" s="48"/>
      <c r="BFB101" s="48"/>
      <c r="BFC101" s="48"/>
      <c r="BFD101" s="48"/>
      <c r="BFE101" s="48"/>
      <c r="BFF101" s="48"/>
      <c r="BFG101" s="48"/>
      <c r="BFH101" s="48"/>
      <c r="BFI101" s="48"/>
      <c r="BFJ101" s="48"/>
      <c r="BFK101" s="48"/>
      <c r="BFL101" s="48"/>
      <c r="BFM101" s="48"/>
      <c r="BFN101" s="48"/>
      <c r="BFO101" s="48"/>
      <c r="BFP101" s="48"/>
      <c r="BFQ101" s="48"/>
      <c r="BFR101" s="48"/>
      <c r="BFS101" s="48"/>
      <c r="BFT101" s="48"/>
      <c r="BFU101" s="48"/>
      <c r="BFV101" s="48"/>
      <c r="BFW101" s="48"/>
      <c r="BFX101" s="48"/>
      <c r="BFY101" s="48"/>
      <c r="BFZ101" s="48"/>
      <c r="BGA101" s="48"/>
      <c r="BGB101" s="48"/>
      <c r="BGC101" s="48"/>
      <c r="BGD101" s="48"/>
      <c r="BGE101" s="48"/>
      <c r="BGF101" s="48"/>
      <c r="BGG101" s="48"/>
      <c r="BGH101" s="48"/>
      <c r="BGI101" s="48"/>
      <c r="BGJ101" s="48"/>
      <c r="BGK101" s="48"/>
      <c r="BGL101" s="48"/>
      <c r="BGM101" s="48"/>
      <c r="BGN101" s="48"/>
      <c r="BGO101" s="48"/>
      <c r="BGP101" s="48"/>
      <c r="BGQ101" s="48"/>
      <c r="BGR101" s="48"/>
      <c r="BGS101" s="48"/>
      <c r="BGT101" s="48"/>
      <c r="BGU101" s="48"/>
      <c r="BGV101" s="48"/>
      <c r="BGW101" s="48"/>
      <c r="BGX101" s="48"/>
      <c r="BGY101" s="48"/>
      <c r="BGZ101" s="48"/>
      <c r="BHA101" s="48"/>
      <c r="BHB101" s="48"/>
      <c r="BHC101" s="48"/>
      <c r="BHD101" s="48"/>
      <c r="BHE101" s="48"/>
      <c r="BHF101" s="48"/>
      <c r="BHG101" s="48"/>
      <c r="BHH101" s="48"/>
      <c r="BHI101" s="48"/>
      <c r="BHJ101" s="48"/>
      <c r="BHK101" s="48"/>
      <c r="BHL101" s="48"/>
      <c r="BHM101" s="48"/>
      <c r="BHN101" s="48"/>
      <c r="BHO101" s="48"/>
      <c r="BHP101" s="48"/>
      <c r="BHQ101" s="48"/>
      <c r="BHR101" s="48"/>
      <c r="BHS101" s="48"/>
      <c r="BHT101" s="48"/>
      <c r="BHU101" s="48"/>
      <c r="BHV101" s="48"/>
      <c r="BHW101" s="48"/>
      <c r="BHX101" s="48"/>
      <c r="BHY101" s="48"/>
      <c r="BHZ101" s="48"/>
      <c r="BIA101" s="48"/>
      <c r="BIB101" s="48"/>
      <c r="BIC101" s="48"/>
      <c r="BID101" s="48"/>
      <c r="BIE101" s="48"/>
      <c r="BIF101" s="48"/>
      <c r="BIG101" s="48"/>
      <c r="BIH101" s="48"/>
      <c r="BII101" s="48"/>
      <c r="BIJ101" s="48"/>
      <c r="BIK101" s="48"/>
      <c r="BIL101" s="48"/>
      <c r="BIM101" s="48"/>
      <c r="BIN101" s="48"/>
      <c r="BIO101" s="48"/>
      <c r="BIP101" s="48"/>
      <c r="BIQ101" s="48"/>
      <c r="BIR101" s="48"/>
      <c r="BIS101" s="48"/>
      <c r="BIT101" s="48"/>
      <c r="BIU101" s="48"/>
      <c r="BIV101" s="48"/>
      <c r="BIW101" s="48"/>
      <c r="BIX101" s="48"/>
      <c r="BIY101" s="48"/>
      <c r="BIZ101" s="48"/>
      <c r="BJA101" s="48"/>
      <c r="BJB101" s="48"/>
      <c r="BJC101" s="48"/>
      <c r="BJD101" s="48"/>
      <c r="BJE101" s="48"/>
      <c r="BJF101" s="48"/>
      <c r="BJG101" s="48"/>
      <c r="BJH101" s="48"/>
      <c r="BJI101" s="48"/>
      <c r="BJJ101" s="48"/>
      <c r="BJK101" s="48"/>
      <c r="BJL101" s="48"/>
      <c r="BJM101" s="48"/>
      <c r="BJN101" s="48"/>
      <c r="BJO101" s="48"/>
      <c r="BJP101" s="48"/>
      <c r="BJQ101" s="48"/>
      <c r="BJR101" s="48"/>
      <c r="BJS101" s="48"/>
      <c r="BJT101" s="48"/>
      <c r="BJU101" s="48"/>
      <c r="BJV101" s="48"/>
      <c r="BJW101" s="48"/>
      <c r="BJX101" s="48"/>
      <c r="BJY101" s="48"/>
      <c r="BJZ101" s="48"/>
      <c r="BKA101" s="48"/>
      <c r="BKB101" s="48"/>
      <c r="BKC101" s="48"/>
      <c r="BKD101" s="48"/>
      <c r="BKE101" s="48"/>
      <c r="BKF101" s="48"/>
      <c r="BKG101" s="48"/>
      <c r="BKH101" s="48"/>
      <c r="BKI101" s="48"/>
      <c r="BKJ101" s="48"/>
      <c r="BKK101" s="48"/>
      <c r="BKL101" s="48"/>
      <c r="BKM101" s="48"/>
      <c r="BKN101" s="48"/>
      <c r="BKO101" s="48"/>
      <c r="BKP101" s="48"/>
      <c r="BKQ101" s="48"/>
      <c r="BKR101" s="48"/>
      <c r="BKS101" s="48"/>
      <c r="BKT101" s="48"/>
      <c r="BKU101" s="48"/>
      <c r="BKV101" s="48"/>
      <c r="BKW101" s="48"/>
      <c r="BKX101" s="48"/>
      <c r="BKY101" s="48"/>
      <c r="BKZ101" s="48"/>
      <c r="BLA101" s="48"/>
      <c r="BLB101" s="48"/>
      <c r="BLC101" s="48"/>
      <c r="BLD101" s="48"/>
      <c r="BLE101" s="48"/>
      <c r="BLF101" s="48"/>
      <c r="BLG101" s="48"/>
      <c r="BLH101" s="48"/>
      <c r="BLI101" s="48"/>
      <c r="BLJ101" s="48"/>
      <c r="BLK101" s="48"/>
      <c r="BLL101" s="48"/>
      <c r="BLM101" s="48"/>
      <c r="BLN101" s="48"/>
      <c r="BLO101" s="48"/>
      <c r="BLP101" s="48"/>
      <c r="BLQ101" s="48"/>
      <c r="BLR101" s="48"/>
      <c r="BLS101" s="48"/>
      <c r="BLT101" s="48"/>
      <c r="BLU101" s="48"/>
      <c r="BLV101" s="48"/>
      <c r="BLW101" s="48"/>
      <c r="BLX101" s="48"/>
      <c r="BLY101" s="48"/>
      <c r="BLZ101" s="48"/>
      <c r="BMA101" s="48"/>
      <c r="BMB101" s="48"/>
      <c r="BMC101" s="48"/>
      <c r="BMD101" s="48"/>
      <c r="BME101" s="48"/>
      <c r="BMF101" s="48"/>
      <c r="BMG101" s="48"/>
      <c r="BMH101" s="48"/>
      <c r="BMI101" s="48"/>
      <c r="BMJ101" s="48"/>
      <c r="BMK101" s="48"/>
      <c r="BML101" s="48"/>
      <c r="BMM101" s="48"/>
      <c r="BMN101" s="48"/>
      <c r="BMO101" s="48"/>
      <c r="BMP101" s="48"/>
      <c r="BMQ101" s="48"/>
      <c r="BMR101" s="48"/>
      <c r="BMS101" s="48"/>
      <c r="BMT101" s="48"/>
      <c r="BMU101" s="48"/>
      <c r="BMV101" s="48"/>
      <c r="BMW101" s="48"/>
      <c r="BMX101" s="48"/>
      <c r="BMY101" s="48"/>
      <c r="BMZ101" s="48"/>
      <c r="BNA101" s="48"/>
      <c r="BNB101" s="48"/>
      <c r="BNC101" s="48"/>
      <c r="BND101" s="48"/>
      <c r="BNE101" s="48"/>
      <c r="BNF101" s="48"/>
      <c r="BNG101" s="48"/>
      <c r="BNH101" s="48"/>
      <c r="BNI101" s="48"/>
      <c r="BNJ101" s="48"/>
      <c r="BNK101" s="48"/>
      <c r="BNL101" s="48"/>
      <c r="BNM101" s="48"/>
      <c r="BNN101" s="48"/>
      <c r="BNO101" s="48"/>
      <c r="BNP101" s="48"/>
      <c r="BNQ101" s="48"/>
      <c r="BNR101" s="48"/>
      <c r="BNS101" s="48"/>
      <c r="BNT101" s="48"/>
      <c r="BNU101" s="48"/>
      <c r="BNV101" s="48"/>
      <c r="BNW101" s="48"/>
      <c r="BNX101" s="48"/>
      <c r="BNY101" s="48"/>
      <c r="BNZ101" s="48"/>
      <c r="BOA101" s="48"/>
      <c r="BOB101" s="48"/>
      <c r="BOC101" s="48"/>
      <c r="BOD101" s="48"/>
      <c r="BOE101" s="48"/>
      <c r="BOF101" s="48"/>
      <c r="BOG101" s="48"/>
      <c r="BOH101" s="48"/>
      <c r="BOI101" s="48"/>
      <c r="BOJ101" s="48"/>
      <c r="BOK101" s="48"/>
      <c r="BOL101" s="48"/>
      <c r="BOM101" s="48"/>
      <c r="BON101" s="48"/>
      <c r="BOO101" s="48"/>
      <c r="BOP101" s="48"/>
      <c r="BOQ101" s="48"/>
      <c r="BOR101" s="48"/>
      <c r="BOS101" s="48"/>
      <c r="BOT101" s="48"/>
      <c r="BOU101" s="48"/>
      <c r="BOV101" s="48"/>
      <c r="BOW101" s="48"/>
      <c r="BOX101" s="48"/>
      <c r="BOY101" s="48"/>
      <c r="BOZ101" s="48"/>
      <c r="BPA101" s="48"/>
      <c r="BPB101" s="48"/>
      <c r="BPC101" s="48"/>
      <c r="BPD101" s="48"/>
      <c r="BPE101" s="48"/>
      <c r="BPF101" s="48"/>
      <c r="BPG101" s="48"/>
      <c r="BPH101" s="48"/>
      <c r="BPI101" s="48"/>
      <c r="BPJ101" s="48"/>
      <c r="BPK101" s="48"/>
      <c r="BPL101" s="48"/>
      <c r="BPM101" s="48"/>
      <c r="BPN101" s="48"/>
      <c r="BPO101" s="48"/>
      <c r="BPP101" s="48"/>
      <c r="BPQ101" s="48"/>
      <c r="BPR101" s="48"/>
      <c r="BPS101" s="48"/>
      <c r="BPT101" s="48"/>
      <c r="BPU101" s="48"/>
      <c r="BPV101" s="48"/>
      <c r="BPW101" s="48"/>
      <c r="BPX101" s="48"/>
      <c r="BPY101" s="48"/>
      <c r="BPZ101" s="48"/>
      <c r="BQA101" s="48"/>
      <c r="BQB101" s="48"/>
      <c r="BQC101" s="48"/>
      <c r="BQD101" s="48"/>
      <c r="BQE101" s="48"/>
      <c r="BQF101" s="48"/>
      <c r="BQG101" s="48"/>
      <c r="BQH101" s="48"/>
      <c r="BQI101" s="48"/>
      <c r="BQJ101" s="48"/>
      <c r="BQK101" s="48"/>
      <c r="BQL101" s="48"/>
      <c r="BQM101" s="48"/>
      <c r="BQN101" s="48"/>
      <c r="BQO101" s="48"/>
      <c r="BQP101" s="48"/>
      <c r="BQQ101" s="48"/>
      <c r="BQR101" s="48"/>
      <c r="BQS101" s="48"/>
      <c r="BQT101" s="48"/>
      <c r="BQU101" s="48"/>
      <c r="BQV101" s="48"/>
      <c r="BQW101" s="48"/>
      <c r="BQX101" s="48"/>
      <c r="BQY101" s="48"/>
      <c r="BQZ101" s="48"/>
      <c r="BRA101" s="48"/>
      <c r="BRB101" s="48"/>
      <c r="BRC101" s="48"/>
      <c r="BRD101" s="48"/>
      <c r="BRE101" s="48"/>
      <c r="BRF101" s="48"/>
      <c r="BRG101" s="48"/>
      <c r="BRH101" s="48"/>
      <c r="BRI101" s="48"/>
      <c r="BRJ101" s="48"/>
      <c r="BRK101" s="48"/>
      <c r="BRL101" s="48"/>
      <c r="BRM101" s="48"/>
      <c r="BRN101" s="48"/>
      <c r="BRO101" s="48"/>
      <c r="BRP101" s="48"/>
      <c r="BRQ101" s="48"/>
      <c r="BRR101" s="48"/>
      <c r="BRS101" s="48"/>
      <c r="BRT101" s="48"/>
      <c r="BRU101" s="48"/>
      <c r="BRV101" s="48"/>
      <c r="BRW101" s="48"/>
      <c r="BRX101" s="48"/>
      <c r="BRY101" s="48"/>
      <c r="BRZ101" s="48"/>
      <c r="BSA101" s="48"/>
      <c r="BSB101" s="48"/>
      <c r="BSC101" s="48"/>
      <c r="BSD101" s="48"/>
      <c r="BSE101" s="48"/>
      <c r="BSF101" s="48"/>
      <c r="BSG101" s="48"/>
      <c r="BSH101" s="48"/>
      <c r="BSI101" s="48"/>
      <c r="BSJ101" s="48"/>
      <c r="BSK101" s="48"/>
      <c r="BSL101" s="48"/>
      <c r="BSM101" s="48"/>
      <c r="BSN101" s="48"/>
      <c r="BSO101" s="48"/>
      <c r="BSP101" s="48"/>
      <c r="BSQ101" s="48"/>
      <c r="BSR101" s="48"/>
      <c r="BSS101" s="48"/>
      <c r="BST101" s="48"/>
      <c r="BSU101" s="48"/>
      <c r="BSV101" s="48"/>
      <c r="BSW101" s="48"/>
      <c r="BSX101" s="48"/>
      <c r="BSY101" s="48"/>
      <c r="BSZ101" s="48"/>
      <c r="BTA101" s="48"/>
      <c r="BTB101" s="48"/>
      <c r="BTC101" s="48"/>
      <c r="BTD101" s="48"/>
      <c r="BTE101" s="48"/>
      <c r="BTF101" s="48"/>
      <c r="BTG101" s="48"/>
      <c r="BTH101" s="48"/>
      <c r="BTI101" s="48"/>
      <c r="BTJ101" s="48"/>
      <c r="BTK101" s="48"/>
      <c r="BTL101" s="48"/>
      <c r="BTM101" s="48"/>
      <c r="BTN101" s="48"/>
      <c r="BTO101" s="48"/>
      <c r="BTP101" s="48"/>
      <c r="BTQ101" s="48"/>
      <c r="BTR101" s="48"/>
      <c r="BTS101" s="48"/>
      <c r="BTT101" s="48"/>
      <c r="BTU101" s="48"/>
      <c r="BTV101" s="48"/>
      <c r="BTW101" s="48"/>
      <c r="BTX101" s="48"/>
      <c r="BTY101" s="48"/>
      <c r="BTZ101" s="48"/>
      <c r="BUA101" s="48"/>
      <c r="BUB101" s="48"/>
      <c r="BUC101" s="48"/>
      <c r="BUD101" s="48"/>
      <c r="BUE101" s="48"/>
      <c r="BUF101" s="48"/>
      <c r="BUG101" s="48"/>
      <c r="BUH101" s="48"/>
      <c r="BUI101" s="48"/>
      <c r="BUJ101" s="48"/>
      <c r="BUK101" s="48"/>
      <c r="BUL101" s="48"/>
      <c r="BUM101" s="48"/>
      <c r="BUN101" s="48"/>
      <c r="BUO101" s="48"/>
      <c r="BUP101" s="48"/>
      <c r="BUQ101" s="48"/>
      <c r="BUR101" s="48"/>
      <c r="BUS101" s="48"/>
      <c r="BUT101" s="48"/>
      <c r="BUU101" s="48"/>
      <c r="BUV101" s="48"/>
      <c r="BUW101" s="48"/>
      <c r="BUX101" s="48"/>
      <c r="BUY101" s="48"/>
      <c r="BUZ101" s="48"/>
      <c r="BVA101" s="48"/>
      <c r="BVB101" s="48"/>
      <c r="BVC101" s="48"/>
      <c r="BVD101" s="48"/>
      <c r="BVE101" s="48"/>
      <c r="BVF101" s="48"/>
      <c r="BVG101" s="48"/>
      <c r="BVH101" s="48"/>
      <c r="BVI101" s="48"/>
      <c r="BVJ101" s="48"/>
      <c r="BVK101" s="48"/>
      <c r="BVL101" s="48"/>
      <c r="BVM101" s="48"/>
      <c r="BVN101" s="48"/>
      <c r="BVO101" s="48"/>
      <c r="BVP101" s="48"/>
      <c r="BVQ101" s="48"/>
      <c r="BVR101" s="48"/>
      <c r="BVS101" s="48"/>
      <c r="BVT101" s="48"/>
      <c r="BVU101" s="48"/>
      <c r="BVV101" s="48"/>
      <c r="BVW101" s="48"/>
      <c r="BVX101" s="48"/>
      <c r="BVY101" s="48"/>
      <c r="BVZ101" s="48"/>
      <c r="BWA101" s="48"/>
      <c r="BWB101" s="48"/>
      <c r="BWC101" s="48"/>
      <c r="BWD101" s="48"/>
      <c r="BWE101" s="48"/>
      <c r="BWF101" s="48"/>
      <c r="BWG101" s="48"/>
      <c r="BWH101" s="48"/>
      <c r="BWI101" s="48"/>
      <c r="BWJ101" s="48"/>
      <c r="BWK101" s="48"/>
      <c r="BWL101" s="48"/>
      <c r="BWM101" s="48"/>
      <c r="BWN101" s="48"/>
      <c r="BWO101" s="48"/>
      <c r="BWP101" s="48"/>
      <c r="BWQ101" s="48"/>
      <c r="BWR101" s="48"/>
      <c r="BWS101" s="48"/>
      <c r="BWT101" s="48"/>
      <c r="BWU101" s="48"/>
      <c r="BWV101" s="48"/>
      <c r="BWW101" s="48"/>
      <c r="BWX101" s="48"/>
      <c r="BWY101" s="48"/>
      <c r="BWZ101" s="48"/>
      <c r="BXA101" s="48"/>
      <c r="BXB101" s="48"/>
      <c r="BXC101" s="48"/>
      <c r="BXD101" s="48"/>
      <c r="BXE101" s="48"/>
      <c r="BXF101" s="48"/>
      <c r="BXG101" s="48"/>
      <c r="BXH101" s="48"/>
      <c r="BXI101" s="48"/>
      <c r="BXJ101" s="48"/>
      <c r="BXK101" s="48"/>
      <c r="BXL101" s="48"/>
      <c r="BXM101" s="48"/>
      <c r="BXN101" s="48"/>
      <c r="BXO101" s="48"/>
      <c r="BXP101" s="48"/>
      <c r="BXQ101" s="48"/>
      <c r="BXR101" s="48"/>
      <c r="BXS101" s="48"/>
      <c r="BXT101" s="48"/>
      <c r="BXU101" s="48"/>
      <c r="BXV101" s="48"/>
      <c r="BXW101" s="48"/>
      <c r="BXX101" s="48"/>
      <c r="BXY101" s="48"/>
      <c r="BXZ101" s="48"/>
      <c r="BYA101" s="48"/>
      <c r="BYB101" s="48"/>
      <c r="BYC101" s="48"/>
      <c r="BYD101" s="48"/>
      <c r="BYE101" s="48"/>
      <c r="BYF101" s="48"/>
      <c r="BYG101" s="48"/>
      <c r="BYH101" s="48"/>
      <c r="BYI101" s="48"/>
      <c r="BYJ101" s="48"/>
      <c r="BYK101" s="48"/>
      <c r="BYL101" s="48"/>
      <c r="BYM101" s="48"/>
      <c r="BYN101" s="48"/>
      <c r="BYO101" s="48"/>
      <c r="BYP101" s="48"/>
      <c r="BYQ101" s="48"/>
      <c r="BYR101" s="48"/>
      <c r="BYS101" s="48"/>
      <c r="BYT101" s="48"/>
      <c r="BYU101" s="48"/>
      <c r="BYV101" s="48"/>
      <c r="BYW101" s="48"/>
      <c r="BYX101" s="48"/>
      <c r="BYY101" s="48"/>
      <c r="BYZ101" s="48"/>
      <c r="BZA101" s="48"/>
      <c r="BZB101" s="48"/>
      <c r="BZC101" s="48"/>
      <c r="BZD101" s="48"/>
      <c r="BZE101" s="48"/>
      <c r="BZF101" s="48"/>
      <c r="BZG101" s="48"/>
      <c r="BZH101" s="48"/>
      <c r="BZI101" s="48"/>
      <c r="BZJ101" s="48"/>
      <c r="BZK101" s="48"/>
      <c r="BZL101" s="48"/>
      <c r="BZM101" s="48"/>
      <c r="BZN101" s="48"/>
      <c r="BZO101" s="48"/>
      <c r="BZP101" s="48"/>
      <c r="BZQ101" s="48"/>
      <c r="BZR101" s="48"/>
      <c r="BZS101" s="48"/>
      <c r="BZT101" s="48"/>
      <c r="BZU101" s="48"/>
      <c r="BZV101" s="48"/>
      <c r="BZW101" s="48"/>
      <c r="BZX101" s="48"/>
      <c r="BZY101" s="48"/>
      <c r="BZZ101" s="48"/>
      <c r="CAA101" s="48"/>
      <c r="CAB101" s="48"/>
      <c r="CAC101" s="48"/>
      <c r="CAD101" s="48"/>
      <c r="CAE101" s="48"/>
      <c r="CAF101" s="48"/>
      <c r="CAG101" s="48"/>
      <c r="CAH101" s="48"/>
      <c r="CAI101" s="48"/>
      <c r="CAJ101" s="48"/>
      <c r="CAK101" s="48"/>
      <c r="CAL101" s="48"/>
      <c r="CAM101" s="48"/>
      <c r="CAN101" s="48"/>
      <c r="CAO101" s="48"/>
      <c r="CAP101" s="48"/>
      <c r="CAQ101" s="48"/>
      <c r="CAR101" s="48"/>
      <c r="CAS101" s="48"/>
      <c r="CAT101" s="48"/>
      <c r="CAU101" s="48"/>
      <c r="CAV101" s="48"/>
      <c r="CAW101" s="48"/>
      <c r="CAX101" s="48"/>
      <c r="CAY101" s="48"/>
      <c r="CAZ101" s="48"/>
      <c r="CBA101" s="48"/>
      <c r="CBB101" s="48"/>
      <c r="CBC101" s="48"/>
      <c r="CBD101" s="48"/>
      <c r="CBE101" s="48"/>
      <c r="CBF101" s="48"/>
      <c r="CBG101" s="48"/>
      <c r="CBH101" s="48"/>
      <c r="CBI101" s="48"/>
      <c r="CBJ101" s="48"/>
      <c r="CBK101" s="48"/>
      <c r="CBL101" s="48"/>
      <c r="CBM101" s="48"/>
      <c r="CBN101" s="48"/>
      <c r="CBO101" s="48"/>
      <c r="CBP101" s="48"/>
      <c r="CBQ101" s="48"/>
      <c r="CBR101" s="48"/>
      <c r="CBS101" s="48"/>
      <c r="CBT101" s="48"/>
      <c r="CBU101" s="48"/>
      <c r="CBV101" s="48"/>
      <c r="CBW101" s="48"/>
      <c r="CBX101" s="48"/>
      <c r="CBY101" s="48"/>
      <c r="CBZ101" s="48"/>
      <c r="CCA101" s="48"/>
      <c r="CCB101" s="48"/>
      <c r="CCC101" s="48"/>
      <c r="CCD101" s="48"/>
      <c r="CCE101" s="48"/>
      <c r="CCF101" s="48"/>
      <c r="CCG101" s="48"/>
      <c r="CCH101" s="48"/>
      <c r="CCI101" s="48"/>
      <c r="CCJ101" s="48"/>
      <c r="CCK101" s="48"/>
      <c r="CCL101" s="48"/>
      <c r="CCM101" s="48"/>
      <c r="CCN101" s="48"/>
      <c r="CCO101" s="48"/>
      <c r="CCP101" s="48"/>
      <c r="CCQ101" s="48"/>
      <c r="CCR101" s="48"/>
      <c r="CCS101" s="48"/>
      <c r="CCT101" s="48"/>
      <c r="CCU101" s="48"/>
      <c r="CCV101" s="48"/>
      <c r="CCW101" s="48"/>
      <c r="CCX101" s="48"/>
      <c r="CCY101" s="48"/>
      <c r="CCZ101" s="48"/>
      <c r="CDA101" s="48"/>
      <c r="CDB101" s="48"/>
      <c r="CDC101" s="48"/>
      <c r="CDD101" s="48"/>
      <c r="CDE101" s="48"/>
      <c r="CDF101" s="48"/>
      <c r="CDG101" s="48"/>
      <c r="CDH101" s="48"/>
      <c r="CDI101" s="48"/>
      <c r="CDJ101" s="48"/>
      <c r="CDK101" s="48"/>
      <c r="CDL101" s="48"/>
      <c r="CDM101" s="48"/>
      <c r="CDN101" s="48"/>
      <c r="CDO101" s="48"/>
      <c r="CDP101" s="48"/>
      <c r="CDQ101" s="48"/>
      <c r="CDR101" s="48"/>
      <c r="CDS101" s="48"/>
      <c r="CDT101" s="48"/>
      <c r="CDU101" s="48"/>
      <c r="CDV101" s="48"/>
      <c r="CDW101" s="48"/>
      <c r="CDX101" s="48"/>
      <c r="CDY101" s="48"/>
      <c r="CDZ101" s="48"/>
      <c r="CEA101" s="48"/>
      <c r="CEB101" s="48"/>
      <c r="CEC101" s="48"/>
      <c r="CED101" s="48"/>
      <c r="CEE101" s="48"/>
      <c r="CEF101" s="48"/>
      <c r="CEG101" s="48"/>
      <c r="CEH101" s="48"/>
      <c r="CEI101" s="48"/>
      <c r="CEJ101" s="48"/>
      <c r="CEK101" s="48"/>
      <c r="CEL101" s="48"/>
      <c r="CEM101" s="48"/>
      <c r="CEN101" s="48"/>
      <c r="CEO101" s="48"/>
      <c r="CEP101" s="48"/>
      <c r="CEQ101" s="48"/>
      <c r="CER101" s="48"/>
      <c r="CES101" s="48"/>
      <c r="CET101" s="48"/>
      <c r="CEU101" s="48"/>
      <c r="CEV101" s="48"/>
      <c r="CEW101" s="48"/>
      <c r="CEX101" s="48"/>
      <c r="CEY101" s="48"/>
      <c r="CEZ101" s="48"/>
      <c r="CFA101" s="48"/>
      <c r="CFB101" s="48"/>
      <c r="CFC101" s="48"/>
      <c r="CFD101" s="48"/>
      <c r="CFE101" s="48"/>
      <c r="CFF101" s="48"/>
      <c r="CFG101" s="48"/>
      <c r="CFH101" s="48"/>
      <c r="CFI101" s="48"/>
      <c r="CFJ101" s="48"/>
      <c r="CFK101" s="48"/>
      <c r="CFL101" s="48"/>
      <c r="CFM101" s="48"/>
      <c r="CFN101" s="48"/>
      <c r="CFO101" s="48"/>
      <c r="CFP101" s="48"/>
      <c r="CFQ101" s="48"/>
      <c r="CFR101" s="48"/>
      <c r="CFS101" s="48"/>
      <c r="CFT101" s="48"/>
      <c r="CFU101" s="48"/>
      <c r="CFV101" s="48"/>
      <c r="CFW101" s="48"/>
      <c r="CFX101" s="48"/>
      <c r="CFY101" s="48"/>
      <c r="CFZ101" s="48"/>
      <c r="CGA101" s="48"/>
      <c r="CGB101" s="48"/>
      <c r="CGC101" s="48"/>
      <c r="CGD101" s="48"/>
      <c r="CGE101" s="48"/>
      <c r="CGF101" s="48"/>
      <c r="CGG101" s="48"/>
      <c r="CGH101" s="48"/>
      <c r="CGI101" s="48"/>
      <c r="CGJ101" s="48"/>
      <c r="CGK101" s="48"/>
      <c r="CGL101" s="48"/>
      <c r="CGM101" s="48"/>
      <c r="CGN101" s="48"/>
      <c r="CGO101" s="48"/>
      <c r="CGP101" s="48"/>
      <c r="CGQ101" s="48"/>
      <c r="CGR101" s="48"/>
      <c r="CGS101" s="48"/>
      <c r="CGT101" s="48"/>
      <c r="CGU101" s="48"/>
      <c r="CGV101" s="48"/>
      <c r="CGW101" s="48"/>
      <c r="CGX101" s="48"/>
      <c r="CGY101" s="48"/>
      <c r="CGZ101" s="48"/>
      <c r="CHA101" s="48"/>
      <c r="CHB101" s="48"/>
      <c r="CHC101" s="48"/>
      <c r="CHD101" s="48"/>
      <c r="CHE101" s="48"/>
      <c r="CHF101" s="48"/>
      <c r="CHG101" s="48"/>
      <c r="CHH101" s="48"/>
      <c r="CHI101" s="48"/>
      <c r="CHJ101" s="48"/>
      <c r="CHK101" s="48"/>
      <c r="CHL101" s="48"/>
      <c r="CHM101" s="48"/>
      <c r="CHN101" s="48"/>
      <c r="CHO101" s="48"/>
      <c r="CHP101" s="48"/>
      <c r="CHQ101" s="48"/>
      <c r="CHR101" s="48"/>
      <c r="CHS101" s="48"/>
      <c r="CHT101" s="48"/>
      <c r="CHU101" s="48"/>
      <c r="CHV101" s="48"/>
      <c r="CHW101" s="48"/>
      <c r="CHX101" s="48"/>
      <c r="CHY101" s="48"/>
      <c r="CHZ101" s="48"/>
      <c r="CIA101" s="48"/>
      <c r="CIB101" s="48"/>
      <c r="CIC101" s="48"/>
      <c r="CID101" s="48"/>
      <c r="CIE101" s="48"/>
      <c r="CIF101" s="48"/>
      <c r="CIG101" s="48"/>
      <c r="CIH101" s="48"/>
      <c r="CII101" s="48"/>
      <c r="CIJ101" s="48"/>
      <c r="CIK101" s="48"/>
      <c r="CIL101" s="48"/>
      <c r="CIM101" s="48"/>
      <c r="CIN101" s="48"/>
      <c r="CIO101" s="48"/>
      <c r="CIP101" s="48"/>
      <c r="CIQ101" s="48"/>
      <c r="CIR101" s="48"/>
      <c r="CIS101" s="48"/>
      <c r="CIT101" s="48"/>
      <c r="CIU101" s="48"/>
      <c r="CIV101" s="48"/>
      <c r="CIW101" s="48"/>
      <c r="CIX101" s="48"/>
      <c r="CIY101" s="48"/>
      <c r="CIZ101" s="48"/>
      <c r="CJA101" s="48"/>
      <c r="CJB101" s="48"/>
      <c r="CJC101" s="48"/>
      <c r="CJD101" s="48"/>
      <c r="CJE101" s="48"/>
      <c r="CJF101" s="48"/>
      <c r="CJG101" s="48"/>
      <c r="CJH101" s="48"/>
      <c r="CJI101" s="48"/>
      <c r="CJJ101" s="48"/>
      <c r="CJK101" s="48"/>
      <c r="CJL101" s="48"/>
      <c r="CJM101" s="48"/>
      <c r="CJN101" s="48"/>
      <c r="CJO101" s="48"/>
      <c r="CJP101" s="48"/>
      <c r="CJQ101" s="48"/>
      <c r="CJR101" s="48"/>
      <c r="CJS101" s="48"/>
      <c r="CJT101" s="48"/>
      <c r="CJU101" s="48"/>
      <c r="CJV101" s="48"/>
      <c r="CJW101" s="48"/>
      <c r="CJX101" s="48"/>
      <c r="CJY101" s="48"/>
      <c r="CJZ101" s="48"/>
      <c r="CKA101" s="48"/>
      <c r="CKB101" s="48"/>
      <c r="CKC101" s="48"/>
      <c r="CKD101" s="48"/>
      <c r="CKE101" s="48"/>
      <c r="CKF101" s="48"/>
      <c r="CKG101" s="48"/>
      <c r="CKH101" s="48"/>
      <c r="CKI101" s="48"/>
      <c r="CKJ101" s="48"/>
      <c r="CKK101" s="48"/>
      <c r="CKL101" s="48"/>
      <c r="CKM101" s="48"/>
      <c r="CKN101" s="48"/>
      <c r="CKO101" s="48"/>
      <c r="CKP101" s="48"/>
      <c r="CKQ101" s="48"/>
      <c r="CKR101" s="48"/>
      <c r="CKS101" s="48"/>
      <c r="CKT101" s="48"/>
      <c r="CKU101" s="48"/>
      <c r="CKV101" s="48"/>
      <c r="CKW101" s="48"/>
      <c r="CKX101" s="48"/>
      <c r="CKY101" s="48"/>
      <c r="CKZ101" s="48"/>
      <c r="CLA101" s="48"/>
      <c r="CLB101" s="48"/>
      <c r="CLC101" s="48"/>
      <c r="CLD101" s="48"/>
      <c r="CLE101" s="48"/>
      <c r="CLF101" s="48"/>
      <c r="CLG101" s="48"/>
      <c r="CLH101" s="48"/>
      <c r="CLI101" s="48"/>
      <c r="CLJ101" s="48"/>
      <c r="CLK101" s="48"/>
      <c r="CLL101" s="48"/>
      <c r="CLM101" s="48"/>
      <c r="CLN101" s="48"/>
      <c r="CLO101" s="48"/>
      <c r="CLP101" s="48"/>
      <c r="CLQ101" s="48"/>
      <c r="CLR101" s="48"/>
      <c r="CLS101" s="48"/>
      <c r="CLT101" s="48"/>
      <c r="CLU101" s="48"/>
      <c r="CLV101" s="48"/>
      <c r="CLW101" s="48"/>
      <c r="CLX101" s="48"/>
      <c r="CLY101" s="48"/>
      <c r="CLZ101" s="48"/>
      <c r="CMA101" s="48"/>
      <c r="CMB101" s="48"/>
      <c r="CMC101" s="48"/>
      <c r="CMD101" s="48"/>
      <c r="CME101" s="48"/>
      <c r="CMF101" s="48"/>
      <c r="CMG101" s="48"/>
      <c r="CMH101" s="48"/>
      <c r="CMI101" s="48"/>
      <c r="CMJ101" s="48"/>
      <c r="CMK101" s="48"/>
      <c r="CML101" s="48"/>
      <c r="CMM101" s="48"/>
      <c r="CMN101" s="48"/>
      <c r="CMO101" s="48"/>
      <c r="CMP101" s="48"/>
      <c r="CMQ101" s="48"/>
      <c r="CMR101" s="48"/>
      <c r="CMS101" s="48"/>
      <c r="CMT101" s="48"/>
      <c r="CMU101" s="48"/>
      <c r="CMV101" s="48"/>
      <c r="CMW101" s="48"/>
      <c r="CMX101" s="48"/>
      <c r="CMY101" s="48"/>
      <c r="CMZ101" s="48"/>
      <c r="CNA101" s="48"/>
      <c r="CNB101" s="48"/>
      <c r="CNC101" s="48"/>
      <c r="CND101" s="48"/>
      <c r="CNE101" s="48"/>
      <c r="CNF101" s="48"/>
      <c r="CNG101" s="48"/>
      <c r="CNH101" s="48"/>
      <c r="CNI101" s="48"/>
      <c r="CNJ101" s="48"/>
      <c r="CNK101" s="48"/>
      <c r="CNL101" s="48"/>
      <c r="CNM101" s="48"/>
      <c r="CNN101" s="48"/>
      <c r="CNO101" s="48"/>
      <c r="CNP101" s="48"/>
      <c r="CNQ101" s="48"/>
      <c r="CNR101" s="48"/>
      <c r="CNS101" s="48"/>
      <c r="CNT101" s="48"/>
      <c r="CNU101" s="48"/>
      <c r="CNV101" s="48"/>
      <c r="CNW101" s="48"/>
      <c r="CNX101" s="48"/>
      <c r="CNY101" s="48"/>
      <c r="CNZ101" s="48"/>
      <c r="COA101" s="48"/>
      <c r="COB101" s="48"/>
      <c r="COC101" s="48"/>
      <c r="COD101" s="48"/>
      <c r="COE101" s="48"/>
      <c r="COF101" s="48"/>
      <c r="COG101" s="48"/>
      <c r="COH101" s="48"/>
      <c r="COI101" s="48"/>
      <c r="COJ101" s="48"/>
      <c r="COK101" s="48"/>
      <c r="COL101" s="48"/>
      <c r="COM101" s="48"/>
      <c r="CON101" s="48"/>
      <c r="COO101" s="48"/>
      <c r="COP101" s="48"/>
      <c r="COQ101" s="48"/>
      <c r="COR101" s="48"/>
      <c r="COS101" s="48"/>
      <c r="COT101" s="48"/>
      <c r="COU101" s="48"/>
      <c r="COV101" s="48"/>
      <c r="COW101" s="48"/>
      <c r="COX101" s="48"/>
      <c r="COY101" s="48"/>
      <c r="COZ101" s="48"/>
      <c r="CPA101" s="48"/>
      <c r="CPB101" s="48"/>
      <c r="CPC101" s="48"/>
      <c r="CPD101" s="48"/>
      <c r="CPE101" s="48"/>
      <c r="CPF101" s="48"/>
      <c r="CPG101" s="48"/>
      <c r="CPH101" s="48"/>
      <c r="CPI101" s="48"/>
      <c r="CPJ101" s="48"/>
      <c r="CPK101" s="48"/>
      <c r="CPL101" s="48"/>
      <c r="CPM101" s="48"/>
      <c r="CPN101" s="48"/>
      <c r="CPO101" s="48"/>
      <c r="CPP101" s="48"/>
      <c r="CPQ101" s="48"/>
      <c r="CPR101" s="48"/>
      <c r="CPS101" s="48"/>
      <c r="CPT101" s="48"/>
      <c r="CPU101" s="48"/>
      <c r="CPV101" s="48"/>
      <c r="CPW101" s="48"/>
      <c r="CPX101" s="48"/>
      <c r="CPY101" s="48"/>
      <c r="CPZ101" s="48"/>
      <c r="CQA101" s="48"/>
      <c r="CQB101" s="48"/>
      <c r="CQC101" s="48"/>
      <c r="CQD101" s="48"/>
      <c r="CQE101" s="48"/>
      <c r="CQF101" s="48"/>
      <c r="CQG101" s="48"/>
      <c r="CQH101" s="48"/>
      <c r="CQI101" s="48"/>
      <c r="CQJ101" s="48"/>
      <c r="CQK101" s="48"/>
      <c r="CQL101" s="48"/>
      <c r="CQM101" s="48"/>
      <c r="CQN101" s="48"/>
      <c r="CQO101" s="48"/>
      <c r="CQP101" s="48"/>
      <c r="CQQ101" s="48"/>
      <c r="CQR101" s="48"/>
      <c r="CQS101" s="48"/>
      <c r="CQT101" s="48"/>
      <c r="CQU101" s="48"/>
      <c r="CQV101" s="48"/>
      <c r="CQW101" s="48"/>
      <c r="CQX101" s="48"/>
      <c r="CQY101" s="48"/>
      <c r="CQZ101" s="48"/>
      <c r="CRA101" s="48"/>
      <c r="CRB101" s="48"/>
      <c r="CRC101" s="48"/>
      <c r="CRD101" s="48"/>
      <c r="CRE101" s="48"/>
      <c r="CRF101" s="48"/>
      <c r="CRG101" s="48"/>
      <c r="CRH101" s="48"/>
      <c r="CRI101" s="48"/>
      <c r="CRJ101" s="48"/>
      <c r="CRK101" s="48"/>
      <c r="CRL101" s="48"/>
      <c r="CRM101" s="48"/>
      <c r="CRN101" s="48"/>
      <c r="CRO101" s="48"/>
      <c r="CRP101" s="48"/>
      <c r="CRQ101" s="48"/>
      <c r="CRR101" s="48"/>
      <c r="CRS101" s="48"/>
      <c r="CRT101" s="48"/>
      <c r="CRU101" s="48"/>
      <c r="CRV101" s="48"/>
      <c r="CRW101" s="48"/>
      <c r="CRX101" s="48"/>
      <c r="CRY101" s="48"/>
      <c r="CRZ101" s="48"/>
      <c r="CSA101" s="48"/>
      <c r="CSB101" s="48"/>
      <c r="CSC101" s="48"/>
      <c r="CSD101" s="48"/>
      <c r="CSE101" s="48"/>
      <c r="CSF101" s="48"/>
      <c r="CSG101" s="48"/>
      <c r="CSH101" s="48"/>
      <c r="CSI101" s="48"/>
      <c r="CSJ101" s="48"/>
      <c r="CSK101" s="48"/>
      <c r="CSL101" s="48"/>
      <c r="CSM101" s="48"/>
      <c r="CSN101" s="48"/>
      <c r="CSO101" s="48"/>
      <c r="CSP101" s="48"/>
      <c r="CSQ101" s="48"/>
      <c r="CSR101" s="48"/>
      <c r="CSS101" s="48"/>
      <c r="CST101" s="48"/>
      <c r="CSU101" s="48"/>
      <c r="CSV101" s="48"/>
      <c r="CSW101" s="48"/>
      <c r="CSX101" s="48"/>
      <c r="CSY101" s="48"/>
      <c r="CSZ101" s="48"/>
      <c r="CTA101" s="48"/>
      <c r="CTB101" s="48"/>
      <c r="CTC101" s="48"/>
      <c r="CTD101" s="48"/>
      <c r="CTE101" s="48"/>
      <c r="CTF101" s="48"/>
      <c r="CTG101" s="48"/>
      <c r="CTH101" s="48"/>
      <c r="CTI101" s="48"/>
      <c r="CTJ101" s="48"/>
      <c r="CTK101" s="48"/>
      <c r="CTL101" s="48"/>
      <c r="CTM101" s="48"/>
      <c r="CTN101" s="48"/>
      <c r="CTO101" s="48"/>
      <c r="CTP101" s="48"/>
      <c r="CTQ101" s="48"/>
      <c r="CTR101" s="48"/>
      <c r="CTS101" s="48"/>
      <c r="CTT101" s="48"/>
      <c r="CTU101" s="48"/>
      <c r="CTV101" s="48"/>
      <c r="CTW101" s="48"/>
      <c r="CTX101" s="48"/>
      <c r="CTY101" s="48"/>
      <c r="CTZ101" s="48"/>
      <c r="CUA101" s="48"/>
      <c r="CUB101" s="48"/>
      <c r="CUC101" s="48"/>
      <c r="CUD101" s="48"/>
      <c r="CUE101" s="48"/>
      <c r="CUF101" s="48"/>
      <c r="CUG101" s="48"/>
      <c r="CUH101" s="48"/>
      <c r="CUI101" s="48"/>
      <c r="CUJ101" s="48"/>
      <c r="CUK101" s="48"/>
      <c r="CUL101" s="48"/>
      <c r="CUM101" s="48"/>
      <c r="CUN101" s="48"/>
      <c r="CUO101" s="48"/>
      <c r="CUP101" s="48"/>
      <c r="CUQ101" s="48"/>
      <c r="CUR101" s="48"/>
      <c r="CUS101" s="48"/>
      <c r="CUT101" s="48"/>
      <c r="CUU101" s="48"/>
      <c r="CUV101" s="48"/>
      <c r="CUW101" s="48"/>
      <c r="CUX101" s="48"/>
      <c r="CUY101" s="48"/>
      <c r="CUZ101" s="48"/>
      <c r="CVA101" s="48"/>
      <c r="CVB101" s="48"/>
      <c r="CVC101" s="48"/>
      <c r="CVD101" s="48"/>
      <c r="CVE101" s="48"/>
      <c r="CVF101" s="48"/>
      <c r="CVG101" s="48"/>
      <c r="CVH101" s="48"/>
      <c r="CVI101" s="48"/>
      <c r="CVJ101" s="48"/>
      <c r="CVK101" s="48"/>
      <c r="CVL101" s="48"/>
      <c r="CVM101" s="48"/>
      <c r="CVN101" s="48"/>
      <c r="CVO101" s="48"/>
      <c r="CVP101" s="48"/>
      <c r="CVQ101" s="48"/>
      <c r="CVR101" s="48"/>
      <c r="CVS101" s="48"/>
      <c r="CVT101" s="48"/>
      <c r="CVU101" s="48"/>
      <c r="CVV101" s="48"/>
      <c r="CVW101" s="48"/>
      <c r="CVX101" s="48"/>
      <c r="CVY101" s="48"/>
      <c r="CVZ101" s="48"/>
      <c r="CWA101" s="48"/>
      <c r="CWB101" s="48"/>
      <c r="CWC101" s="48"/>
      <c r="CWD101" s="48"/>
      <c r="CWE101" s="48"/>
      <c r="CWF101" s="48"/>
      <c r="CWG101" s="48"/>
      <c r="CWH101" s="48"/>
      <c r="CWI101" s="48"/>
      <c r="CWJ101" s="48"/>
      <c r="CWK101" s="48"/>
      <c r="CWL101" s="48"/>
      <c r="CWM101" s="48"/>
      <c r="CWN101" s="48"/>
      <c r="CWO101" s="48"/>
      <c r="CWP101" s="48"/>
      <c r="CWQ101" s="48"/>
      <c r="CWR101" s="48"/>
      <c r="CWS101" s="48"/>
      <c r="CWT101" s="48"/>
      <c r="CWU101" s="48"/>
      <c r="CWV101" s="48"/>
      <c r="CWW101" s="48"/>
      <c r="CWX101" s="48"/>
      <c r="CWY101" s="48"/>
      <c r="CWZ101" s="48"/>
      <c r="CXA101" s="48"/>
      <c r="CXB101" s="48"/>
      <c r="CXC101" s="48"/>
      <c r="CXD101" s="48"/>
      <c r="CXE101" s="48"/>
      <c r="CXF101" s="48"/>
      <c r="CXG101" s="48"/>
      <c r="CXH101" s="48"/>
      <c r="CXI101" s="48"/>
      <c r="CXJ101" s="48"/>
      <c r="CXK101" s="48"/>
      <c r="CXL101" s="48"/>
      <c r="CXM101" s="48"/>
      <c r="CXN101" s="48"/>
      <c r="CXO101" s="48"/>
      <c r="CXP101" s="48"/>
      <c r="CXQ101" s="48"/>
      <c r="CXR101" s="48"/>
      <c r="CXS101" s="48"/>
      <c r="CXT101" s="48"/>
      <c r="CXU101" s="48"/>
      <c r="CXV101" s="48"/>
      <c r="CXW101" s="48"/>
      <c r="CXX101" s="48"/>
      <c r="CXY101" s="48"/>
      <c r="CXZ101" s="48"/>
      <c r="CYA101" s="48"/>
      <c r="CYB101" s="48"/>
      <c r="CYC101" s="48"/>
      <c r="CYD101" s="48"/>
      <c r="CYE101" s="48"/>
      <c r="CYF101" s="48"/>
      <c r="CYG101" s="48"/>
      <c r="CYH101" s="48"/>
      <c r="CYI101" s="48"/>
      <c r="CYJ101" s="48"/>
      <c r="CYK101" s="48"/>
      <c r="CYL101" s="48"/>
      <c r="CYM101" s="48"/>
      <c r="CYN101" s="48"/>
      <c r="CYO101" s="48"/>
      <c r="CYP101" s="48"/>
      <c r="CYQ101" s="48"/>
      <c r="CYR101" s="48"/>
      <c r="CYS101" s="48"/>
      <c r="CYT101" s="48"/>
      <c r="CYU101" s="48"/>
      <c r="CYV101" s="48"/>
      <c r="CYW101" s="48"/>
      <c r="CYX101" s="48"/>
      <c r="CYY101" s="48"/>
      <c r="CYZ101" s="48"/>
      <c r="CZA101" s="48"/>
      <c r="CZB101" s="48"/>
      <c r="CZC101" s="48"/>
      <c r="CZD101" s="48"/>
      <c r="CZE101" s="48"/>
      <c r="CZF101" s="48"/>
      <c r="CZG101" s="48"/>
      <c r="CZH101" s="48"/>
      <c r="CZI101" s="48"/>
      <c r="CZJ101" s="48"/>
      <c r="CZK101" s="48"/>
      <c r="CZL101" s="48"/>
      <c r="CZM101" s="48"/>
      <c r="CZN101" s="48"/>
      <c r="CZO101" s="48"/>
      <c r="CZP101" s="48"/>
      <c r="CZQ101" s="48"/>
      <c r="CZR101" s="48"/>
      <c r="CZS101" s="48"/>
      <c r="CZT101" s="48"/>
      <c r="CZU101" s="48"/>
      <c r="CZV101" s="48"/>
      <c r="CZW101" s="48"/>
      <c r="CZX101" s="48"/>
      <c r="CZY101" s="48"/>
      <c r="CZZ101" s="48"/>
      <c r="DAA101" s="48"/>
      <c r="DAB101" s="48"/>
      <c r="DAC101" s="48"/>
      <c r="DAD101" s="48"/>
      <c r="DAE101" s="48"/>
      <c r="DAF101" s="48"/>
      <c r="DAG101" s="48"/>
      <c r="DAH101" s="48"/>
      <c r="DAI101" s="48"/>
      <c r="DAJ101" s="48"/>
      <c r="DAK101" s="48"/>
      <c r="DAL101" s="48"/>
      <c r="DAM101" s="48"/>
      <c r="DAN101" s="48"/>
      <c r="DAO101" s="48"/>
      <c r="DAP101" s="48"/>
      <c r="DAQ101" s="48"/>
      <c r="DAR101" s="48"/>
      <c r="DAS101" s="48"/>
      <c r="DAT101" s="48"/>
      <c r="DAU101" s="48"/>
      <c r="DAV101" s="48"/>
      <c r="DAW101" s="48"/>
      <c r="DAX101" s="48"/>
      <c r="DAY101" s="48"/>
      <c r="DAZ101" s="48"/>
      <c r="DBA101" s="48"/>
      <c r="DBB101" s="48"/>
      <c r="DBC101" s="48"/>
      <c r="DBD101" s="48"/>
      <c r="DBE101" s="48"/>
      <c r="DBF101" s="48"/>
      <c r="DBG101" s="48"/>
      <c r="DBH101" s="48"/>
      <c r="DBI101" s="48"/>
      <c r="DBJ101" s="48"/>
      <c r="DBK101" s="48"/>
      <c r="DBL101" s="48"/>
      <c r="DBM101" s="48"/>
      <c r="DBN101" s="48"/>
      <c r="DBO101" s="48"/>
      <c r="DBP101" s="48"/>
      <c r="DBQ101" s="48"/>
      <c r="DBR101" s="48"/>
      <c r="DBS101" s="48"/>
      <c r="DBT101" s="48"/>
      <c r="DBU101" s="48"/>
      <c r="DBV101" s="48"/>
      <c r="DBW101" s="48"/>
      <c r="DBX101" s="48"/>
      <c r="DBY101" s="48"/>
      <c r="DBZ101" s="48"/>
      <c r="DCA101" s="48"/>
      <c r="DCB101" s="48"/>
      <c r="DCC101" s="48"/>
      <c r="DCD101" s="48"/>
      <c r="DCE101" s="48"/>
      <c r="DCF101" s="48"/>
      <c r="DCG101" s="48"/>
      <c r="DCH101" s="48"/>
      <c r="DCI101" s="48"/>
      <c r="DCJ101" s="48"/>
      <c r="DCK101" s="48"/>
      <c r="DCL101" s="48"/>
      <c r="DCM101" s="48"/>
      <c r="DCN101" s="48"/>
      <c r="DCO101" s="48"/>
      <c r="DCP101" s="48"/>
      <c r="DCQ101" s="48"/>
      <c r="DCR101" s="48"/>
      <c r="DCS101" s="48"/>
      <c r="DCT101" s="48"/>
      <c r="DCU101" s="48"/>
      <c r="DCV101" s="48"/>
      <c r="DCW101" s="48"/>
      <c r="DCX101" s="48"/>
      <c r="DCY101" s="48"/>
      <c r="DCZ101" s="48"/>
      <c r="DDA101" s="48"/>
      <c r="DDB101" s="48"/>
      <c r="DDC101" s="48"/>
      <c r="DDD101" s="48"/>
      <c r="DDE101" s="48"/>
      <c r="DDF101" s="48"/>
      <c r="DDG101" s="48"/>
      <c r="DDH101" s="48"/>
      <c r="DDI101" s="48"/>
      <c r="DDJ101" s="48"/>
      <c r="DDK101" s="48"/>
      <c r="DDL101" s="48"/>
      <c r="DDM101" s="48"/>
      <c r="DDN101" s="48"/>
      <c r="DDO101" s="48"/>
      <c r="DDP101" s="48"/>
      <c r="DDQ101" s="48"/>
      <c r="DDR101" s="48"/>
      <c r="DDS101" s="48"/>
      <c r="DDT101" s="48"/>
      <c r="DDU101" s="48"/>
      <c r="DDV101" s="48"/>
      <c r="DDW101" s="48"/>
      <c r="DDX101" s="48"/>
      <c r="DDY101" s="48"/>
      <c r="DDZ101" s="48"/>
      <c r="DEA101" s="48"/>
      <c r="DEB101" s="48"/>
      <c r="DEC101" s="48"/>
      <c r="DED101" s="48"/>
      <c r="DEE101" s="48"/>
      <c r="DEF101" s="48"/>
      <c r="DEG101" s="48"/>
      <c r="DEH101" s="48"/>
      <c r="DEI101" s="48"/>
      <c r="DEJ101" s="48"/>
      <c r="DEK101" s="48"/>
      <c r="DEL101" s="48"/>
      <c r="DEM101" s="48"/>
      <c r="DEN101" s="48"/>
      <c r="DEO101" s="48"/>
      <c r="DEP101" s="48"/>
      <c r="DEQ101" s="48"/>
      <c r="DER101" s="48"/>
      <c r="DES101" s="48"/>
      <c r="DET101" s="48"/>
      <c r="DEU101" s="48"/>
      <c r="DEV101" s="48"/>
      <c r="DEW101" s="48"/>
      <c r="DEX101" s="48"/>
      <c r="DEY101" s="48"/>
      <c r="DEZ101" s="48"/>
      <c r="DFA101" s="48"/>
      <c r="DFB101" s="48"/>
      <c r="DFC101" s="48"/>
      <c r="DFD101" s="48"/>
      <c r="DFE101" s="48"/>
      <c r="DFF101" s="48"/>
      <c r="DFG101" s="48"/>
      <c r="DFH101" s="48"/>
      <c r="DFI101" s="48"/>
      <c r="DFJ101" s="48"/>
      <c r="DFK101" s="48"/>
      <c r="DFL101" s="48"/>
      <c r="DFM101" s="48"/>
      <c r="DFN101" s="48"/>
      <c r="DFO101" s="48"/>
      <c r="DFP101" s="48"/>
      <c r="DFQ101" s="48"/>
      <c r="DFR101" s="48"/>
      <c r="DFS101" s="48"/>
      <c r="DFT101" s="48"/>
      <c r="DFU101" s="48"/>
      <c r="DFV101" s="48"/>
      <c r="DFW101" s="48"/>
      <c r="DFX101" s="48"/>
      <c r="DFY101" s="48"/>
      <c r="DFZ101" s="48"/>
      <c r="DGA101" s="48"/>
      <c r="DGB101" s="48"/>
      <c r="DGC101" s="48"/>
      <c r="DGD101" s="48"/>
      <c r="DGE101" s="48"/>
      <c r="DGF101" s="48"/>
      <c r="DGG101" s="48"/>
      <c r="DGH101" s="48"/>
      <c r="DGI101" s="48"/>
      <c r="DGJ101" s="48"/>
      <c r="DGK101" s="48"/>
      <c r="DGL101" s="48"/>
      <c r="DGM101" s="48"/>
      <c r="DGN101" s="48"/>
      <c r="DGO101" s="48"/>
      <c r="DGP101" s="48"/>
      <c r="DGQ101" s="48"/>
      <c r="DGR101" s="48"/>
      <c r="DGS101" s="48"/>
      <c r="DGT101" s="48"/>
      <c r="DGU101" s="48"/>
      <c r="DGV101" s="48"/>
      <c r="DGW101" s="48"/>
      <c r="DGX101" s="48"/>
      <c r="DGY101" s="48"/>
      <c r="DGZ101" s="48"/>
      <c r="DHA101" s="48"/>
      <c r="DHB101" s="48"/>
      <c r="DHC101" s="48"/>
      <c r="DHD101" s="48"/>
      <c r="DHE101" s="48"/>
      <c r="DHF101" s="48"/>
      <c r="DHG101" s="48"/>
      <c r="DHH101" s="48"/>
      <c r="DHI101" s="48"/>
      <c r="DHJ101" s="48"/>
      <c r="DHK101" s="48"/>
      <c r="DHL101" s="48"/>
      <c r="DHM101" s="48"/>
      <c r="DHN101" s="48"/>
      <c r="DHO101" s="48"/>
      <c r="DHP101" s="48"/>
      <c r="DHQ101" s="48"/>
      <c r="DHR101" s="48"/>
      <c r="DHS101" s="48"/>
      <c r="DHT101" s="48"/>
      <c r="DHU101" s="48"/>
      <c r="DHV101" s="48"/>
      <c r="DHW101" s="48"/>
      <c r="DHX101" s="48"/>
      <c r="DHY101" s="48"/>
      <c r="DHZ101" s="48"/>
      <c r="DIA101" s="48"/>
      <c r="DIB101" s="48"/>
      <c r="DIC101" s="48"/>
      <c r="DID101" s="48"/>
      <c r="DIE101" s="48"/>
      <c r="DIF101" s="48"/>
      <c r="DIG101" s="48"/>
      <c r="DIH101" s="48"/>
      <c r="DII101" s="48"/>
      <c r="DIJ101" s="48"/>
      <c r="DIK101" s="48"/>
      <c r="DIL101" s="48"/>
      <c r="DIM101" s="48"/>
      <c r="DIN101" s="48"/>
      <c r="DIO101" s="48"/>
      <c r="DIP101" s="48"/>
      <c r="DIQ101" s="48"/>
      <c r="DIR101" s="48"/>
      <c r="DIS101" s="48"/>
      <c r="DIT101" s="48"/>
      <c r="DIU101" s="48"/>
      <c r="DIV101" s="48"/>
      <c r="DIW101" s="48"/>
      <c r="DIX101" s="48"/>
      <c r="DIY101" s="48"/>
      <c r="DIZ101" s="48"/>
      <c r="DJA101" s="48"/>
      <c r="DJB101" s="48"/>
      <c r="DJC101" s="48"/>
      <c r="DJD101" s="48"/>
      <c r="DJE101" s="48"/>
      <c r="DJF101" s="48"/>
      <c r="DJG101" s="48"/>
      <c r="DJH101" s="48"/>
      <c r="DJI101" s="48"/>
      <c r="DJJ101" s="48"/>
      <c r="DJK101" s="48"/>
      <c r="DJL101" s="48"/>
      <c r="DJM101" s="48"/>
      <c r="DJN101" s="48"/>
      <c r="DJO101" s="48"/>
      <c r="DJP101" s="48"/>
      <c r="DJQ101" s="48"/>
      <c r="DJR101" s="48"/>
      <c r="DJS101" s="48"/>
      <c r="DJT101" s="48"/>
      <c r="DJU101" s="48"/>
      <c r="DJV101" s="48"/>
      <c r="DJW101" s="48"/>
      <c r="DJX101" s="48"/>
      <c r="DJY101" s="48"/>
      <c r="DJZ101" s="48"/>
      <c r="DKA101" s="48"/>
      <c r="DKB101" s="48"/>
      <c r="DKC101" s="48"/>
      <c r="DKD101" s="48"/>
      <c r="DKE101" s="48"/>
      <c r="DKF101" s="48"/>
      <c r="DKG101" s="48"/>
      <c r="DKH101" s="48"/>
      <c r="DKI101" s="48"/>
      <c r="DKJ101" s="48"/>
      <c r="DKK101" s="48"/>
      <c r="DKL101" s="48"/>
      <c r="DKM101" s="48"/>
      <c r="DKN101" s="48"/>
      <c r="DKO101" s="48"/>
      <c r="DKP101" s="48"/>
      <c r="DKQ101" s="48"/>
      <c r="DKR101" s="48"/>
      <c r="DKS101" s="48"/>
      <c r="DKT101" s="48"/>
      <c r="DKU101" s="48"/>
      <c r="DKV101" s="48"/>
      <c r="DKW101" s="48"/>
      <c r="DKX101" s="48"/>
      <c r="DKY101" s="48"/>
      <c r="DKZ101" s="48"/>
      <c r="DLA101" s="48"/>
      <c r="DLB101" s="48"/>
      <c r="DLC101" s="48"/>
      <c r="DLD101" s="48"/>
      <c r="DLE101" s="48"/>
      <c r="DLF101" s="48"/>
      <c r="DLG101" s="48"/>
      <c r="DLH101" s="48"/>
      <c r="DLI101" s="48"/>
      <c r="DLJ101" s="48"/>
      <c r="DLK101" s="48"/>
      <c r="DLL101" s="48"/>
      <c r="DLM101" s="48"/>
      <c r="DLN101" s="48"/>
      <c r="DLO101" s="48"/>
      <c r="DLP101" s="48"/>
      <c r="DLQ101" s="48"/>
      <c r="DLR101" s="48"/>
      <c r="DLS101" s="48"/>
      <c r="DLT101" s="48"/>
      <c r="DLU101" s="48"/>
      <c r="DLV101" s="48"/>
      <c r="DLW101" s="48"/>
      <c r="DLX101" s="48"/>
      <c r="DLY101" s="48"/>
      <c r="DLZ101" s="48"/>
      <c r="DMA101" s="48"/>
      <c r="DMB101" s="48"/>
      <c r="DMC101" s="48"/>
      <c r="DMD101" s="48"/>
      <c r="DME101" s="48"/>
      <c r="DMF101" s="48"/>
      <c r="DMG101" s="48"/>
      <c r="DMH101" s="48"/>
      <c r="DMI101" s="48"/>
      <c r="DMJ101" s="48"/>
      <c r="DMK101" s="48"/>
      <c r="DML101" s="48"/>
      <c r="DMM101" s="48"/>
      <c r="DMN101" s="48"/>
      <c r="DMO101" s="48"/>
      <c r="DMP101" s="48"/>
      <c r="DMQ101" s="48"/>
      <c r="DMR101" s="48"/>
      <c r="DMS101" s="48"/>
      <c r="DMT101" s="48"/>
      <c r="DMU101" s="48"/>
      <c r="DMV101" s="48"/>
      <c r="DMW101" s="48"/>
      <c r="DMX101" s="48"/>
      <c r="DMY101" s="48"/>
      <c r="DMZ101" s="48"/>
      <c r="DNA101" s="48"/>
      <c r="DNB101" s="48"/>
      <c r="DNC101" s="48"/>
      <c r="DND101" s="48"/>
      <c r="DNE101" s="48"/>
      <c r="DNF101" s="48"/>
      <c r="DNG101" s="48"/>
      <c r="DNH101" s="48"/>
      <c r="DNI101" s="48"/>
      <c r="DNJ101" s="48"/>
      <c r="DNK101" s="48"/>
      <c r="DNL101" s="48"/>
      <c r="DNM101" s="48"/>
      <c r="DNN101" s="48"/>
      <c r="DNO101" s="48"/>
      <c r="DNP101" s="48"/>
      <c r="DNQ101" s="48"/>
      <c r="DNR101" s="48"/>
      <c r="DNS101" s="48"/>
      <c r="DNT101" s="48"/>
      <c r="DNU101" s="48"/>
      <c r="DNV101" s="48"/>
      <c r="DNW101" s="48"/>
      <c r="DNX101" s="48"/>
      <c r="DNY101" s="48"/>
      <c r="DNZ101" s="48"/>
      <c r="DOA101" s="48"/>
      <c r="DOB101" s="48"/>
      <c r="DOC101" s="48"/>
      <c r="DOD101" s="48"/>
      <c r="DOE101" s="48"/>
      <c r="DOF101" s="48"/>
      <c r="DOG101" s="48"/>
      <c r="DOH101" s="48"/>
      <c r="DOI101" s="48"/>
      <c r="DOJ101" s="48"/>
      <c r="DOK101" s="48"/>
      <c r="DOL101" s="48"/>
      <c r="DOM101" s="48"/>
      <c r="DON101" s="48"/>
      <c r="DOO101" s="48"/>
      <c r="DOP101" s="48"/>
      <c r="DOQ101" s="48"/>
      <c r="DOR101" s="48"/>
      <c r="DOS101" s="48"/>
      <c r="DOT101" s="48"/>
      <c r="DOU101" s="48"/>
      <c r="DOV101" s="48"/>
      <c r="DOW101" s="48"/>
      <c r="DOX101" s="48"/>
      <c r="DOY101" s="48"/>
      <c r="DOZ101" s="48"/>
      <c r="DPA101" s="48"/>
      <c r="DPB101" s="48"/>
      <c r="DPC101" s="48"/>
      <c r="DPD101" s="48"/>
      <c r="DPE101" s="48"/>
      <c r="DPF101" s="48"/>
      <c r="DPG101" s="48"/>
      <c r="DPH101" s="48"/>
      <c r="DPI101" s="48"/>
      <c r="DPJ101" s="48"/>
      <c r="DPK101" s="48"/>
      <c r="DPL101" s="48"/>
      <c r="DPM101" s="48"/>
      <c r="DPN101" s="48"/>
      <c r="DPO101" s="48"/>
      <c r="DPP101" s="48"/>
      <c r="DPQ101" s="48"/>
      <c r="DPR101" s="48"/>
      <c r="DPS101" s="48"/>
      <c r="DPT101" s="48"/>
      <c r="DPU101" s="48"/>
      <c r="DPV101" s="48"/>
      <c r="DPW101" s="48"/>
      <c r="DPX101" s="48"/>
      <c r="DPY101" s="48"/>
      <c r="DPZ101" s="48"/>
      <c r="DQA101" s="48"/>
      <c r="DQB101" s="48"/>
      <c r="DQC101" s="48"/>
      <c r="DQD101" s="48"/>
      <c r="DQE101" s="48"/>
      <c r="DQF101" s="48"/>
      <c r="DQG101" s="48"/>
      <c r="DQH101" s="48"/>
      <c r="DQI101" s="48"/>
      <c r="DQJ101" s="48"/>
      <c r="DQK101" s="48"/>
      <c r="DQL101" s="48"/>
      <c r="DQM101" s="48"/>
      <c r="DQN101" s="48"/>
      <c r="DQO101" s="48"/>
      <c r="DQP101" s="48"/>
      <c r="DQQ101" s="48"/>
      <c r="DQR101" s="48"/>
      <c r="DQS101" s="48"/>
      <c r="DQT101" s="48"/>
      <c r="DQU101" s="48"/>
      <c r="DQV101" s="48"/>
      <c r="DQW101" s="48"/>
      <c r="DQX101" s="48"/>
      <c r="DQY101" s="48"/>
      <c r="DQZ101" s="48"/>
      <c r="DRA101" s="48"/>
      <c r="DRB101" s="48"/>
      <c r="DRC101" s="48"/>
      <c r="DRD101" s="48"/>
      <c r="DRE101" s="48"/>
      <c r="DRF101" s="48"/>
      <c r="DRG101" s="48"/>
      <c r="DRH101" s="48"/>
      <c r="DRI101" s="48"/>
      <c r="DRJ101" s="48"/>
      <c r="DRK101" s="48"/>
      <c r="DRL101" s="48"/>
      <c r="DRM101" s="48"/>
      <c r="DRN101" s="48"/>
      <c r="DRO101" s="48"/>
      <c r="DRP101" s="48"/>
      <c r="DRQ101" s="48"/>
      <c r="DRR101" s="48"/>
      <c r="DRS101" s="48"/>
      <c r="DRT101" s="48"/>
      <c r="DRU101" s="48"/>
      <c r="DRV101" s="48"/>
      <c r="DRW101" s="48"/>
      <c r="DRX101" s="48"/>
      <c r="DRY101" s="48"/>
      <c r="DRZ101" s="48"/>
      <c r="DSA101" s="48"/>
      <c r="DSB101" s="48"/>
      <c r="DSC101" s="48"/>
      <c r="DSD101" s="48"/>
      <c r="DSE101" s="48"/>
      <c r="DSF101" s="48"/>
      <c r="DSG101" s="48"/>
      <c r="DSH101" s="48"/>
      <c r="DSI101" s="48"/>
      <c r="DSJ101" s="48"/>
      <c r="DSK101" s="48"/>
      <c r="DSL101" s="48"/>
      <c r="DSM101" s="48"/>
      <c r="DSN101" s="48"/>
      <c r="DSO101" s="48"/>
      <c r="DSP101" s="48"/>
      <c r="DSQ101" s="48"/>
      <c r="DSR101" s="48"/>
      <c r="DSS101" s="48"/>
      <c r="DST101" s="48"/>
      <c r="DSU101" s="48"/>
      <c r="DSV101" s="48"/>
      <c r="DSW101" s="48"/>
      <c r="DSX101" s="48"/>
      <c r="DSY101" s="48"/>
      <c r="DSZ101" s="48"/>
      <c r="DTA101" s="48"/>
      <c r="DTB101" s="48"/>
      <c r="DTC101" s="48"/>
      <c r="DTD101" s="48"/>
      <c r="DTE101" s="48"/>
      <c r="DTF101" s="48"/>
      <c r="DTG101" s="48"/>
      <c r="DTH101" s="48"/>
      <c r="DTI101" s="48"/>
      <c r="DTJ101" s="48"/>
      <c r="DTK101" s="48"/>
      <c r="DTL101" s="48"/>
      <c r="DTM101" s="48"/>
      <c r="DTN101" s="48"/>
      <c r="DTO101" s="48"/>
      <c r="DTP101" s="48"/>
      <c r="DTQ101" s="48"/>
      <c r="DTR101" s="48"/>
      <c r="DTS101" s="48"/>
      <c r="DTT101" s="48"/>
      <c r="DTU101" s="48"/>
      <c r="DTV101" s="48"/>
      <c r="DTW101" s="48"/>
      <c r="DTX101" s="48"/>
      <c r="DTY101" s="48"/>
      <c r="DTZ101" s="48"/>
      <c r="DUA101" s="48"/>
      <c r="DUB101" s="48"/>
      <c r="DUC101" s="48"/>
      <c r="DUD101" s="48"/>
      <c r="DUE101" s="48"/>
      <c r="DUF101" s="48"/>
      <c r="DUG101" s="48"/>
      <c r="DUH101" s="48"/>
      <c r="DUI101" s="48"/>
      <c r="DUJ101" s="48"/>
      <c r="DUK101" s="48"/>
      <c r="DUL101" s="48"/>
      <c r="DUM101" s="48"/>
      <c r="DUN101" s="48"/>
      <c r="DUO101" s="48"/>
      <c r="DUP101" s="48"/>
      <c r="DUQ101" s="48"/>
      <c r="DUR101" s="48"/>
      <c r="DUS101" s="48"/>
      <c r="DUT101" s="48"/>
      <c r="DUU101" s="48"/>
      <c r="DUV101" s="48"/>
      <c r="DUW101" s="48"/>
      <c r="DUX101" s="48"/>
      <c r="DUY101" s="48"/>
      <c r="DUZ101" s="48"/>
      <c r="DVA101" s="48"/>
      <c r="DVB101" s="48"/>
      <c r="DVC101" s="48"/>
      <c r="DVD101" s="48"/>
      <c r="DVE101" s="48"/>
      <c r="DVF101" s="48"/>
      <c r="DVG101" s="48"/>
      <c r="DVH101" s="48"/>
      <c r="DVI101" s="48"/>
      <c r="DVJ101" s="48"/>
      <c r="DVK101" s="48"/>
      <c r="DVL101" s="48"/>
      <c r="DVM101" s="48"/>
      <c r="DVN101" s="48"/>
      <c r="DVO101" s="48"/>
      <c r="DVP101" s="48"/>
      <c r="DVQ101" s="48"/>
      <c r="DVR101" s="48"/>
      <c r="DVS101" s="48"/>
      <c r="DVT101" s="48"/>
      <c r="DVU101" s="48"/>
      <c r="DVV101" s="48"/>
      <c r="DVW101" s="48"/>
      <c r="DVX101" s="48"/>
      <c r="DVY101" s="48"/>
      <c r="DVZ101" s="48"/>
      <c r="DWA101" s="48"/>
      <c r="DWB101" s="48"/>
      <c r="DWC101" s="48"/>
      <c r="DWD101" s="48"/>
      <c r="DWE101" s="48"/>
      <c r="DWF101" s="48"/>
      <c r="DWG101" s="48"/>
      <c r="DWH101" s="48"/>
      <c r="DWI101" s="48"/>
      <c r="DWJ101" s="48"/>
      <c r="DWK101" s="48"/>
      <c r="DWL101" s="48"/>
      <c r="DWM101" s="48"/>
      <c r="DWN101" s="48"/>
      <c r="DWO101" s="48"/>
      <c r="DWP101" s="48"/>
      <c r="DWQ101" s="48"/>
      <c r="DWR101" s="48"/>
      <c r="DWS101" s="48"/>
      <c r="DWT101" s="48"/>
      <c r="DWU101" s="48"/>
      <c r="DWV101" s="48"/>
      <c r="DWW101" s="48"/>
      <c r="DWX101" s="48"/>
      <c r="DWY101" s="48"/>
      <c r="DWZ101" s="48"/>
      <c r="DXA101" s="48"/>
      <c r="DXB101" s="48"/>
      <c r="DXC101" s="48"/>
      <c r="DXD101" s="48"/>
      <c r="DXE101" s="48"/>
      <c r="DXF101" s="48"/>
      <c r="DXG101" s="48"/>
      <c r="DXH101" s="48"/>
      <c r="DXI101" s="48"/>
      <c r="DXJ101" s="48"/>
      <c r="DXK101" s="48"/>
      <c r="DXL101" s="48"/>
      <c r="DXM101" s="48"/>
      <c r="DXN101" s="48"/>
      <c r="DXO101" s="48"/>
      <c r="DXP101" s="48"/>
      <c r="DXQ101" s="48"/>
      <c r="DXR101" s="48"/>
      <c r="DXS101" s="48"/>
      <c r="DXT101" s="48"/>
      <c r="DXU101" s="48"/>
      <c r="DXV101" s="48"/>
      <c r="DXW101" s="48"/>
      <c r="DXX101" s="48"/>
      <c r="DXY101" s="48"/>
      <c r="DXZ101" s="48"/>
      <c r="DYA101" s="48"/>
      <c r="DYB101" s="48"/>
      <c r="DYC101" s="48"/>
      <c r="DYD101" s="48"/>
      <c r="DYE101" s="48"/>
      <c r="DYF101" s="48"/>
      <c r="DYG101" s="48"/>
      <c r="DYH101" s="48"/>
      <c r="DYI101" s="48"/>
      <c r="DYJ101" s="48"/>
      <c r="DYK101" s="48"/>
      <c r="DYL101" s="48"/>
      <c r="DYM101" s="48"/>
      <c r="DYN101" s="48"/>
      <c r="DYO101" s="48"/>
      <c r="DYP101" s="48"/>
      <c r="DYQ101" s="48"/>
      <c r="DYR101" s="48"/>
      <c r="DYS101" s="48"/>
      <c r="DYT101" s="48"/>
      <c r="DYU101" s="48"/>
      <c r="DYV101" s="48"/>
      <c r="DYW101" s="48"/>
      <c r="DYX101" s="48"/>
      <c r="DYY101" s="48"/>
      <c r="DYZ101" s="48"/>
      <c r="DZA101" s="48"/>
      <c r="DZB101" s="48"/>
      <c r="DZC101" s="48"/>
      <c r="DZD101" s="48"/>
      <c r="DZE101" s="48"/>
      <c r="DZF101" s="48"/>
      <c r="DZG101" s="48"/>
      <c r="DZH101" s="48"/>
      <c r="DZI101" s="48"/>
      <c r="DZJ101" s="48"/>
      <c r="DZK101" s="48"/>
      <c r="DZL101" s="48"/>
      <c r="DZM101" s="48"/>
      <c r="DZN101" s="48"/>
      <c r="DZO101" s="48"/>
      <c r="DZP101" s="48"/>
      <c r="DZQ101" s="48"/>
      <c r="DZR101" s="48"/>
      <c r="DZS101" s="48"/>
      <c r="DZT101" s="48"/>
      <c r="DZU101" s="48"/>
      <c r="DZV101" s="48"/>
      <c r="DZW101" s="48"/>
      <c r="DZX101" s="48"/>
      <c r="DZY101" s="48"/>
      <c r="DZZ101" s="48"/>
      <c r="EAA101" s="48"/>
      <c r="EAB101" s="48"/>
      <c r="EAC101" s="48"/>
      <c r="EAD101" s="48"/>
      <c r="EAE101" s="48"/>
      <c r="EAF101" s="48"/>
      <c r="EAG101" s="48"/>
      <c r="EAH101" s="48"/>
      <c r="EAI101" s="48"/>
      <c r="EAJ101" s="48"/>
      <c r="EAK101" s="48"/>
      <c r="EAL101" s="48"/>
      <c r="EAM101" s="48"/>
      <c r="EAN101" s="48"/>
      <c r="EAO101" s="48"/>
      <c r="EAP101" s="48"/>
      <c r="EAQ101" s="48"/>
      <c r="EAR101" s="48"/>
      <c r="EAS101" s="48"/>
      <c r="EAT101" s="48"/>
      <c r="EAU101" s="48"/>
      <c r="EAV101" s="48"/>
      <c r="EAW101" s="48"/>
      <c r="EAX101" s="48"/>
      <c r="EAY101" s="48"/>
      <c r="EAZ101" s="48"/>
      <c r="EBA101" s="48"/>
      <c r="EBB101" s="48"/>
      <c r="EBC101" s="48"/>
      <c r="EBD101" s="48"/>
      <c r="EBE101" s="48"/>
      <c r="EBF101" s="48"/>
      <c r="EBG101" s="48"/>
      <c r="EBH101" s="48"/>
      <c r="EBI101" s="48"/>
      <c r="EBJ101" s="48"/>
      <c r="EBK101" s="48"/>
      <c r="EBL101" s="48"/>
      <c r="EBM101" s="48"/>
      <c r="EBN101" s="48"/>
      <c r="EBO101" s="48"/>
      <c r="EBP101" s="48"/>
      <c r="EBQ101" s="48"/>
      <c r="EBR101" s="48"/>
      <c r="EBS101" s="48"/>
      <c r="EBT101" s="48"/>
      <c r="EBU101" s="48"/>
      <c r="EBV101" s="48"/>
      <c r="EBW101" s="48"/>
      <c r="EBX101" s="48"/>
      <c r="EBY101" s="48"/>
      <c r="EBZ101" s="48"/>
      <c r="ECA101" s="48"/>
      <c r="ECB101" s="48"/>
      <c r="ECC101" s="48"/>
      <c r="ECD101" s="48"/>
      <c r="ECE101" s="48"/>
      <c r="ECF101" s="48"/>
      <c r="ECG101" s="48"/>
      <c r="ECH101" s="48"/>
      <c r="ECI101" s="48"/>
      <c r="ECJ101" s="48"/>
      <c r="ECK101" s="48"/>
      <c r="ECL101" s="48"/>
      <c r="ECM101" s="48"/>
      <c r="ECN101" s="48"/>
      <c r="ECO101" s="48"/>
      <c r="ECP101" s="48"/>
      <c r="ECQ101" s="48"/>
      <c r="ECR101" s="48"/>
      <c r="ECS101" s="48"/>
      <c r="ECT101" s="48"/>
      <c r="ECU101" s="48"/>
      <c r="ECV101" s="48"/>
      <c r="ECW101" s="48"/>
      <c r="ECX101" s="48"/>
      <c r="ECY101" s="48"/>
      <c r="ECZ101" s="48"/>
      <c r="EDA101" s="48"/>
      <c r="EDB101" s="48"/>
      <c r="EDC101" s="48"/>
      <c r="EDD101" s="48"/>
      <c r="EDE101" s="48"/>
      <c r="EDF101" s="48"/>
      <c r="EDG101" s="48"/>
      <c r="EDH101" s="48"/>
      <c r="EDI101" s="48"/>
      <c r="EDJ101" s="48"/>
      <c r="EDK101" s="48"/>
      <c r="EDL101" s="48"/>
      <c r="EDM101" s="48"/>
      <c r="EDN101" s="48"/>
      <c r="EDO101" s="48"/>
      <c r="EDP101" s="48"/>
      <c r="EDQ101" s="48"/>
      <c r="EDR101" s="48"/>
      <c r="EDS101" s="48"/>
      <c r="EDT101" s="48"/>
      <c r="EDU101" s="48"/>
      <c r="EDV101" s="48"/>
      <c r="EDW101" s="48"/>
      <c r="EDX101" s="48"/>
      <c r="EDY101" s="48"/>
      <c r="EDZ101" s="48"/>
      <c r="EEA101" s="48"/>
      <c r="EEB101" s="48"/>
      <c r="EEC101" s="48"/>
      <c r="EED101" s="48"/>
      <c r="EEE101" s="48"/>
      <c r="EEF101" s="48"/>
      <c r="EEG101" s="48"/>
      <c r="EEH101" s="48"/>
      <c r="EEI101" s="48"/>
      <c r="EEJ101" s="48"/>
      <c r="EEK101" s="48"/>
      <c r="EEL101" s="48"/>
      <c r="EEM101" s="48"/>
      <c r="EEN101" s="48"/>
      <c r="EEO101" s="48"/>
      <c r="EEP101" s="48"/>
      <c r="EEQ101" s="48"/>
      <c r="EER101" s="48"/>
      <c r="EES101" s="48"/>
      <c r="EET101" s="48"/>
      <c r="EEU101" s="48"/>
      <c r="EEV101" s="48"/>
      <c r="EEW101" s="48"/>
      <c r="EEX101" s="48"/>
      <c r="EEY101" s="48"/>
      <c r="EEZ101" s="48"/>
      <c r="EFA101" s="48"/>
      <c r="EFB101" s="48"/>
      <c r="EFC101" s="48"/>
      <c r="EFD101" s="48"/>
      <c r="EFE101" s="48"/>
      <c r="EFF101" s="48"/>
      <c r="EFG101" s="48"/>
      <c r="EFH101" s="48"/>
      <c r="EFI101" s="48"/>
      <c r="EFJ101" s="48"/>
      <c r="EFK101" s="48"/>
      <c r="EFL101" s="48"/>
      <c r="EFM101" s="48"/>
      <c r="EFN101" s="48"/>
      <c r="EFO101" s="48"/>
      <c r="EFP101" s="48"/>
      <c r="EFQ101" s="48"/>
      <c r="EFR101" s="48"/>
      <c r="EFS101" s="48"/>
      <c r="EFT101" s="48"/>
      <c r="EFU101" s="48"/>
      <c r="EFV101" s="48"/>
      <c r="EFW101" s="48"/>
      <c r="EFX101" s="48"/>
      <c r="EFY101" s="48"/>
      <c r="EFZ101" s="48"/>
      <c r="EGA101" s="48"/>
      <c r="EGB101" s="48"/>
      <c r="EGC101" s="48"/>
      <c r="EGD101" s="48"/>
      <c r="EGE101" s="48"/>
      <c r="EGF101" s="48"/>
      <c r="EGG101" s="48"/>
      <c r="EGH101" s="48"/>
      <c r="EGI101" s="48"/>
      <c r="EGJ101" s="48"/>
      <c r="EGK101" s="48"/>
      <c r="EGL101" s="48"/>
      <c r="EGM101" s="48"/>
      <c r="EGN101" s="48"/>
      <c r="EGO101" s="48"/>
      <c r="EGP101" s="48"/>
      <c r="EGQ101" s="48"/>
      <c r="EGR101" s="48"/>
      <c r="EGS101" s="48"/>
      <c r="EGT101" s="48"/>
      <c r="EGU101" s="48"/>
      <c r="EGV101" s="48"/>
      <c r="EGW101" s="48"/>
      <c r="EGX101" s="48"/>
      <c r="EGY101" s="48"/>
      <c r="EGZ101" s="48"/>
      <c r="EHA101" s="48"/>
      <c r="EHB101" s="48"/>
      <c r="EHC101" s="48"/>
      <c r="EHD101" s="48"/>
      <c r="EHE101" s="48"/>
      <c r="EHF101" s="48"/>
      <c r="EHG101" s="48"/>
      <c r="EHH101" s="48"/>
      <c r="EHI101" s="48"/>
      <c r="EHJ101" s="48"/>
      <c r="EHK101" s="48"/>
      <c r="EHL101" s="48"/>
      <c r="EHM101" s="48"/>
      <c r="EHN101" s="48"/>
      <c r="EHO101" s="48"/>
      <c r="EHP101" s="48"/>
      <c r="EHQ101" s="48"/>
      <c r="EHR101" s="48"/>
      <c r="EHS101" s="48"/>
      <c r="EHT101" s="48"/>
      <c r="EHU101" s="48"/>
      <c r="EHV101" s="48"/>
      <c r="EHW101" s="48"/>
      <c r="EHX101" s="48"/>
      <c r="EHY101" s="48"/>
      <c r="EHZ101" s="48"/>
      <c r="EIA101" s="48"/>
      <c r="EIB101" s="48"/>
      <c r="EIC101" s="48"/>
      <c r="EID101" s="48"/>
      <c r="EIE101" s="48"/>
      <c r="EIF101" s="48"/>
      <c r="EIG101" s="48"/>
      <c r="EIH101" s="48"/>
      <c r="EII101" s="48"/>
      <c r="EIJ101" s="48"/>
      <c r="EIK101" s="48"/>
      <c r="EIL101" s="48"/>
      <c r="EIM101" s="48"/>
      <c r="EIN101" s="48"/>
      <c r="EIO101" s="48"/>
      <c r="EIP101" s="48"/>
      <c r="EIQ101" s="48"/>
      <c r="EIR101" s="48"/>
      <c r="EIS101" s="48"/>
      <c r="EIT101" s="48"/>
      <c r="EIU101" s="48"/>
      <c r="EIV101" s="48"/>
      <c r="EIW101" s="48"/>
      <c r="EIX101" s="48"/>
      <c r="EIY101" s="48"/>
      <c r="EIZ101" s="48"/>
      <c r="EJA101" s="48"/>
      <c r="EJB101" s="48"/>
      <c r="EJC101" s="48"/>
      <c r="EJD101" s="48"/>
      <c r="EJE101" s="48"/>
      <c r="EJF101" s="48"/>
      <c r="EJG101" s="48"/>
      <c r="EJH101" s="48"/>
      <c r="EJI101" s="48"/>
      <c r="EJJ101" s="48"/>
      <c r="EJK101" s="48"/>
      <c r="EJL101" s="48"/>
      <c r="EJM101" s="48"/>
      <c r="EJN101" s="48"/>
      <c r="EJO101" s="48"/>
      <c r="EJP101" s="48"/>
      <c r="EJQ101" s="48"/>
      <c r="EJR101" s="48"/>
      <c r="EJS101" s="48"/>
      <c r="EJT101" s="48"/>
      <c r="EJU101" s="48"/>
      <c r="EJV101" s="48"/>
      <c r="EJW101" s="48"/>
      <c r="EJX101" s="48"/>
      <c r="EJY101" s="48"/>
      <c r="EJZ101" s="48"/>
      <c r="EKA101" s="48"/>
      <c r="EKB101" s="48"/>
      <c r="EKC101" s="48"/>
      <c r="EKD101" s="48"/>
      <c r="EKE101" s="48"/>
      <c r="EKF101" s="48"/>
      <c r="EKG101" s="48"/>
      <c r="EKH101" s="48"/>
      <c r="EKI101" s="48"/>
      <c r="EKJ101" s="48"/>
      <c r="EKK101" s="48"/>
      <c r="EKL101" s="48"/>
      <c r="EKM101" s="48"/>
      <c r="EKN101" s="48"/>
      <c r="EKO101" s="48"/>
      <c r="EKP101" s="48"/>
      <c r="EKQ101" s="48"/>
      <c r="EKR101" s="48"/>
      <c r="EKS101" s="48"/>
      <c r="EKT101" s="48"/>
      <c r="EKU101" s="48"/>
      <c r="EKV101" s="48"/>
      <c r="EKW101" s="48"/>
      <c r="EKX101" s="48"/>
      <c r="EKY101" s="48"/>
      <c r="EKZ101" s="48"/>
      <c r="ELA101" s="48"/>
      <c r="ELB101" s="48"/>
      <c r="ELC101" s="48"/>
      <c r="ELD101" s="48"/>
      <c r="ELE101" s="48"/>
      <c r="ELF101" s="48"/>
      <c r="ELG101" s="48"/>
      <c r="ELH101" s="48"/>
      <c r="ELI101" s="48"/>
      <c r="ELJ101" s="48"/>
      <c r="ELK101" s="48"/>
      <c r="ELL101" s="48"/>
      <c r="ELM101" s="48"/>
      <c r="ELN101" s="48"/>
      <c r="ELO101" s="48"/>
      <c r="ELP101" s="48"/>
      <c r="ELQ101" s="48"/>
      <c r="ELR101" s="48"/>
      <c r="ELS101" s="48"/>
      <c r="ELT101" s="48"/>
      <c r="ELU101" s="48"/>
      <c r="ELV101" s="48"/>
      <c r="ELW101" s="48"/>
      <c r="ELX101" s="48"/>
      <c r="ELY101" s="48"/>
      <c r="ELZ101" s="48"/>
      <c r="EMA101" s="48"/>
      <c r="EMB101" s="48"/>
      <c r="EMC101" s="48"/>
      <c r="EMD101" s="48"/>
      <c r="EME101" s="48"/>
      <c r="EMF101" s="48"/>
      <c r="EMG101" s="48"/>
      <c r="EMH101" s="48"/>
      <c r="EMI101" s="48"/>
      <c r="EMJ101" s="48"/>
      <c r="EMK101" s="48"/>
      <c r="EML101" s="48"/>
      <c r="EMM101" s="48"/>
      <c r="EMN101" s="48"/>
      <c r="EMO101" s="48"/>
      <c r="EMP101" s="48"/>
      <c r="EMQ101" s="48"/>
      <c r="EMR101" s="48"/>
      <c r="EMS101" s="48"/>
      <c r="EMT101" s="48"/>
      <c r="EMU101" s="48"/>
      <c r="EMV101" s="48"/>
      <c r="EMW101" s="48"/>
      <c r="EMX101" s="48"/>
      <c r="EMY101" s="48"/>
      <c r="EMZ101" s="48"/>
      <c r="ENA101" s="48"/>
      <c r="ENB101" s="48"/>
      <c r="ENC101" s="48"/>
      <c r="END101" s="48"/>
      <c r="ENE101" s="48"/>
      <c r="ENF101" s="48"/>
      <c r="ENG101" s="48"/>
      <c r="ENH101" s="48"/>
      <c r="ENI101" s="48"/>
      <c r="ENJ101" s="48"/>
      <c r="ENK101" s="48"/>
      <c r="ENL101" s="48"/>
      <c r="ENM101" s="48"/>
      <c r="ENN101" s="48"/>
      <c r="ENO101" s="48"/>
      <c r="ENP101" s="48"/>
      <c r="ENQ101" s="48"/>
      <c r="ENR101" s="48"/>
      <c r="ENS101" s="48"/>
      <c r="ENT101" s="48"/>
      <c r="ENU101" s="48"/>
      <c r="ENV101" s="48"/>
      <c r="ENW101" s="48"/>
      <c r="ENX101" s="48"/>
      <c r="ENY101" s="48"/>
      <c r="ENZ101" s="48"/>
      <c r="EOA101" s="48"/>
      <c r="EOB101" s="48"/>
      <c r="EOC101" s="48"/>
      <c r="EOD101" s="48"/>
      <c r="EOE101" s="48"/>
      <c r="EOF101" s="48"/>
      <c r="EOG101" s="48"/>
      <c r="EOH101" s="48"/>
      <c r="EOI101" s="48"/>
      <c r="EOJ101" s="48"/>
      <c r="EOK101" s="48"/>
      <c r="EOL101" s="48"/>
      <c r="EOM101" s="48"/>
      <c r="EON101" s="48"/>
      <c r="EOO101" s="48"/>
      <c r="EOP101" s="48"/>
      <c r="EOQ101" s="48"/>
      <c r="EOR101" s="48"/>
      <c r="EOS101" s="48"/>
      <c r="EOT101" s="48"/>
      <c r="EOU101" s="48"/>
      <c r="EOV101" s="48"/>
      <c r="EOW101" s="48"/>
      <c r="EOX101" s="48"/>
      <c r="EOY101" s="48"/>
      <c r="EOZ101" s="48"/>
      <c r="EPA101" s="48"/>
      <c r="EPB101" s="48"/>
      <c r="EPC101" s="48"/>
      <c r="EPD101" s="48"/>
      <c r="EPE101" s="48"/>
      <c r="EPF101" s="48"/>
      <c r="EPG101" s="48"/>
      <c r="EPH101" s="48"/>
      <c r="EPI101" s="48"/>
      <c r="EPJ101" s="48"/>
      <c r="EPK101" s="48"/>
      <c r="EPL101" s="48"/>
      <c r="EPM101" s="48"/>
      <c r="EPN101" s="48"/>
      <c r="EPO101" s="48"/>
      <c r="EPP101" s="48"/>
      <c r="EPQ101" s="48"/>
      <c r="EPR101" s="48"/>
      <c r="EPS101" s="48"/>
      <c r="EPT101" s="48"/>
      <c r="EPU101" s="48"/>
      <c r="EPV101" s="48"/>
      <c r="EPW101" s="48"/>
      <c r="EPX101" s="48"/>
      <c r="EPY101" s="48"/>
      <c r="EPZ101" s="48"/>
      <c r="EQA101" s="48"/>
      <c r="EQB101" s="48"/>
      <c r="EQC101" s="48"/>
      <c r="EQD101" s="48"/>
      <c r="EQE101" s="48"/>
      <c r="EQF101" s="48"/>
      <c r="EQG101" s="48"/>
      <c r="EQH101" s="48"/>
      <c r="EQI101" s="48"/>
      <c r="EQJ101" s="48"/>
      <c r="EQK101" s="48"/>
      <c r="EQL101" s="48"/>
      <c r="EQM101" s="48"/>
      <c r="EQN101" s="48"/>
      <c r="EQO101" s="48"/>
      <c r="EQP101" s="48"/>
      <c r="EQQ101" s="48"/>
      <c r="EQR101" s="48"/>
      <c r="EQS101" s="48"/>
      <c r="EQT101" s="48"/>
      <c r="EQU101" s="48"/>
      <c r="EQV101" s="48"/>
      <c r="EQW101" s="48"/>
      <c r="EQX101" s="48"/>
      <c r="EQY101" s="48"/>
      <c r="EQZ101" s="48"/>
      <c r="ERA101" s="48"/>
      <c r="ERB101" s="48"/>
      <c r="ERC101" s="48"/>
      <c r="ERD101" s="48"/>
      <c r="ERE101" s="48"/>
      <c r="ERF101" s="48"/>
      <c r="ERG101" s="48"/>
      <c r="ERH101" s="48"/>
      <c r="ERI101" s="48"/>
      <c r="ERJ101" s="48"/>
      <c r="ERK101" s="48"/>
      <c r="ERL101" s="48"/>
      <c r="ERM101" s="48"/>
      <c r="ERN101" s="48"/>
      <c r="ERO101" s="48"/>
      <c r="ERP101" s="48"/>
      <c r="ERQ101" s="48"/>
      <c r="ERR101" s="48"/>
      <c r="ERS101" s="48"/>
      <c r="ERT101" s="48"/>
      <c r="ERU101" s="48"/>
      <c r="ERV101" s="48"/>
      <c r="ERW101" s="48"/>
      <c r="ERX101" s="48"/>
      <c r="ERY101" s="48"/>
      <c r="ERZ101" s="48"/>
      <c r="ESA101" s="48"/>
      <c r="ESB101" s="48"/>
      <c r="ESC101" s="48"/>
      <c r="ESD101" s="48"/>
      <c r="ESE101" s="48"/>
      <c r="ESF101" s="48"/>
      <c r="ESG101" s="48"/>
      <c r="ESH101" s="48"/>
      <c r="ESI101" s="48"/>
      <c r="ESJ101" s="48"/>
      <c r="ESK101" s="48"/>
      <c r="ESL101" s="48"/>
      <c r="ESM101" s="48"/>
      <c r="ESN101" s="48"/>
      <c r="ESO101" s="48"/>
      <c r="ESP101" s="48"/>
      <c r="ESQ101" s="48"/>
      <c r="ESR101" s="48"/>
      <c r="ESS101" s="48"/>
      <c r="EST101" s="48"/>
      <c r="ESU101" s="48"/>
      <c r="ESV101" s="48"/>
      <c r="ESW101" s="48"/>
      <c r="ESX101" s="48"/>
      <c r="ESY101" s="48"/>
      <c r="ESZ101" s="48"/>
      <c r="ETA101" s="48"/>
      <c r="ETB101" s="48"/>
      <c r="ETC101" s="48"/>
      <c r="ETD101" s="48"/>
      <c r="ETE101" s="48"/>
      <c r="ETF101" s="48"/>
      <c r="ETG101" s="48"/>
      <c r="ETH101" s="48"/>
      <c r="ETI101" s="48"/>
      <c r="ETJ101" s="48"/>
      <c r="ETK101" s="48"/>
      <c r="ETL101" s="48"/>
      <c r="ETM101" s="48"/>
      <c r="ETN101" s="48"/>
      <c r="ETO101" s="48"/>
      <c r="ETP101" s="48"/>
      <c r="ETQ101" s="48"/>
      <c r="ETR101" s="48"/>
      <c r="ETS101" s="48"/>
      <c r="ETT101" s="48"/>
      <c r="ETU101" s="48"/>
      <c r="ETV101" s="48"/>
      <c r="ETW101" s="48"/>
      <c r="ETX101" s="48"/>
      <c r="ETY101" s="48"/>
      <c r="ETZ101" s="48"/>
      <c r="EUA101" s="48"/>
      <c r="EUB101" s="48"/>
      <c r="EUC101" s="48"/>
      <c r="EUD101" s="48"/>
      <c r="EUE101" s="48"/>
      <c r="EUF101" s="48"/>
      <c r="EUG101" s="48"/>
      <c r="EUH101" s="48"/>
      <c r="EUI101" s="48"/>
      <c r="EUJ101" s="48"/>
      <c r="EUK101" s="48"/>
      <c r="EUL101" s="48"/>
      <c r="EUM101" s="48"/>
      <c r="EUN101" s="48"/>
      <c r="EUO101" s="48"/>
      <c r="EUP101" s="48"/>
      <c r="EUQ101" s="48"/>
      <c r="EUR101" s="48"/>
      <c r="EUS101" s="48"/>
      <c r="EUT101" s="48"/>
      <c r="EUU101" s="48"/>
      <c r="EUV101" s="48"/>
      <c r="EUW101" s="48"/>
      <c r="EUX101" s="48"/>
      <c r="EUY101" s="48"/>
      <c r="EUZ101" s="48"/>
      <c r="EVA101" s="48"/>
      <c r="EVB101" s="48"/>
      <c r="EVC101" s="48"/>
      <c r="EVD101" s="48"/>
      <c r="EVE101" s="48"/>
      <c r="EVF101" s="48"/>
      <c r="EVG101" s="48"/>
      <c r="EVH101" s="48"/>
      <c r="EVI101" s="48"/>
      <c r="EVJ101" s="48"/>
      <c r="EVK101" s="48"/>
      <c r="EVL101" s="48"/>
      <c r="EVM101" s="48"/>
      <c r="EVN101" s="48"/>
      <c r="EVO101" s="48"/>
      <c r="EVP101" s="48"/>
      <c r="EVQ101" s="48"/>
      <c r="EVR101" s="48"/>
      <c r="EVS101" s="48"/>
      <c r="EVT101" s="48"/>
      <c r="EVU101" s="48"/>
      <c r="EVV101" s="48"/>
      <c r="EVW101" s="48"/>
      <c r="EVX101" s="48"/>
      <c r="EVY101" s="48"/>
      <c r="EVZ101" s="48"/>
      <c r="EWA101" s="48"/>
      <c r="EWB101" s="48"/>
      <c r="EWC101" s="48"/>
      <c r="EWD101" s="48"/>
      <c r="EWE101" s="48"/>
      <c r="EWF101" s="48"/>
      <c r="EWG101" s="48"/>
      <c r="EWH101" s="48"/>
      <c r="EWI101" s="48"/>
      <c r="EWJ101" s="48"/>
      <c r="EWK101" s="48"/>
      <c r="EWL101" s="48"/>
      <c r="EWM101" s="48"/>
      <c r="EWN101" s="48"/>
      <c r="EWO101" s="48"/>
      <c r="EWP101" s="48"/>
      <c r="EWQ101" s="48"/>
      <c r="EWR101" s="48"/>
      <c r="EWS101" s="48"/>
      <c r="EWT101" s="48"/>
      <c r="EWU101" s="48"/>
      <c r="EWV101" s="48"/>
      <c r="EWW101" s="48"/>
      <c r="EWX101" s="48"/>
      <c r="EWY101" s="48"/>
      <c r="EWZ101" s="48"/>
      <c r="EXA101" s="48"/>
      <c r="EXB101" s="48"/>
      <c r="EXC101" s="48"/>
      <c r="EXD101" s="48"/>
      <c r="EXE101" s="48"/>
      <c r="EXF101" s="48"/>
      <c r="EXG101" s="48"/>
      <c r="EXH101" s="48"/>
      <c r="EXI101" s="48"/>
      <c r="EXJ101" s="48"/>
      <c r="EXK101" s="48"/>
      <c r="EXL101" s="48"/>
      <c r="EXM101" s="48"/>
      <c r="EXN101" s="48"/>
      <c r="EXO101" s="48"/>
      <c r="EXP101" s="48"/>
      <c r="EXQ101" s="48"/>
      <c r="EXR101" s="48"/>
      <c r="EXS101" s="48"/>
      <c r="EXT101" s="48"/>
      <c r="EXU101" s="48"/>
      <c r="EXV101" s="48"/>
      <c r="EXW101" s="48"/>
      <c r="EXX101" s="48"/>
      <c r="EXY101" s="48"/>
      <c r="EXZ101" s="48"/>
      <c r="EYA101" s="48"/>
      <c r="EYB101" s="48"/>
      <c r="EYC101" s="48"/>
      <c r="EYD101" s="48"/>
      <c r="EYE101" s="48"/>
      <c r="EYF101" s="48"/>
      <c r="EYG101" s="48"/>
      <c r="EYH101" s="48"/>
      <c r="EYI101" s="48"/>
      <c r="EYJ101" s="48"/>
      <c r="EYK101" s="48"/>
      <c r="EYL101" s="48"/>
      <c r="EYM101" s="48"/>
      <c r="EYN101" s="48"/>
      <c r="EYO101" s="48"/>
      <c r="EYP101" s="48"/>
      <c r="EYQ101" s="48"/>
      <c r="EYR101" s="48"/>
      <c r="EYS101" s="48"/>
      <c r="EYT101" s="48"/>
      <c r="EYU101" s="48"/>
      <c r="EYV101" s="48"/>
      <c r="EYW101" s="48"/>
      <c r="EYX101" s="48"/>
      <c r="EYY101" s="48"/>
      <c r="EYZ101" s="48"/>
      <c r="EZA101" s="48"/>
      <c r="EZB101" s="48"/>
      <c r="EZC101" s="48"/>
      <c r="EZD101" s="48"/>
      <c r="EZE101" s="48"/>
      <c r="EZF101" s="48"/>
      <c r="EZG101" s="48"/>
      <c r="EZH101" s="48"/>
      <c r="EZI101" s="48"/>
      <c r="EZJ101" s="48"/>
      <c r="EZK101" s="48"/>
      <c r="EZL101" s="48"/>
      <c r="EZM101" s="48"/>
      <c r="EZN101" s="48"/>
      <c r="EZO101" s="48"/>
      <c r="EZP101" s="48"/>
      <c r="EZQ101" s="48"/>
      <c r="EZR101" s="48"/>
      <c r="EZS101" s="48"/>
      <c r="EZT101" s="48"/>
      <c r="EZU101" s="48"/>
      <c r="EZV101" s="48"/>
      <c r="EZW101" s="48"/>
      <c r="EZX101" s="48"/>
      <c r="EZY101" s="48"/>
      <c r="EZZ101" s="48"/>
      <c r="FAA101" s="48"/>
      <c r="FAB101" s="48"/>
      <c r="FAC101" s="48"/>
      <c r="FAD101" s="48"/>
      <c r="FAE101" s="48"/>
      <c r="FAF101" s="48"/>
      <c r="FAG101" s="48"/>
      <c r="FAH101" s="48"/>
      <c r="FAI101" s="48"/>
      <c r="FAJ101" s="48"/>
      <c r="FAK101" s="48"/>
      <c r="FAL101" s="48"/>
      <c r="FAM101" s="48"/>
      <c r="FAN101" s="48"/>
      <c r="FAO101" s="48"/>
      <c r="FAP101" s="48"/>
      <c r="FAQ101" s="48"/>
      <c r="FAR101" s="48"/>
      <c r="FAS101" s="48"/>
      <c r="FAT101" s="48"/>
      <c r="FAU101" s="48"/>
      <c r="FAV101" s="48"/>
      <c r="FAW101" s="48"/>
      <c r="FAX101" s="48"/>
      <c r="FAY101" s="48"/>
      <c r="FAZ101" s="48"/>
      <c r="FBA101" s="48"/>
      <c r="FBB101" s="48"/>
      <c r="FBC101" s="48"/>
      <c r="FBD101" s="48"/>
      <c r="FBE101" s="48"/>
      <c r="FBF101" s="48"/>
      <c r="FBG101" s="48"/>
      <c r="FBH101" s="48"/>
      <c r="FBI101" s="48"/>
      <c r="FBJ101" s="48"/>
      <c r="FBK101" s="48"/>
      <c r="FBL101" s="48"/>
      <c r="FBM101" s="48"/>
      <c r="FBN101" s="48"/>
      <c r="FBO101" s="48"/>
      <c r="FBP101" s="48"/>
      <c r="FBQ101" s="48"/>
      <c r="FBR101" s="48"/>
      <c r="FBS101" s="48"/>
      <c r="FBT101" s="48"/>
      <c r="FBU101" s="48"/>
      <c r="FBV101" s="48"/>
      <c r="FBW101" s="48"/>
      <c r="FBX101" s="48"/>
      <c r="FBY101" s="48"/>
      <c r="FBZ101" s="48"/>
      <c r="FCA101" s="48"/>
      <c r="FCB101" s="48"/>
      <c r="FCC101" s="48"/>
      <c r="FCD101" s="48"/>
      <c r="FCE101" s="48"/>
      <c r="FCF101" s="48"/>
      <c r="FCG101" s="48"/>
      <c r="FCH101" s="48"/>
      <c r="FCI101" s="48"/>
      <c r="FCJ101" s="48"/>
      <c r="FCK101" s="48"/>
      <c r="FCL101" s="48"/>
      <c r="FCM101" s="48"/>
      <c r="FCN101" s="48"/>
      <c r="FCO101" s="48"/>
      <c r="FCP101" s="48"/>
      <c r="FCQ101" s="48"/>
      <c r="FCR101" s="48"/>
      <c r="FCS101" s="48"/>
      <c r="FCT101" s="48"/>
      <c r="FCU101" s="48"/>
      <c r="FCV101" s="48"/>
      <c r="FCW101" s="48"/>
      <c r="FCX101" s="48"/>
      <c r="FCY101" s="48"/>
      <c r="FCZ101" s="48"/>
      <c r="FDA101" s="48"/>
      <c r="FDB101" s="48"/>
      <c r="FDC101" s="48"/>
      <c r="FDD101" s="48"/>
      <c r="FDE101" s="48"/>
      <c r="FDF101" s="48"/>
      <c r="FDG101" s="48"/>
      <c r="FDH101" s="48"/>
      <c r="FDI101" s="48"/>
      <c r="FDJ101" s="48"/>
      <c r="FDK101" s="48"/>
      <c r="FDL101" s="48"/>
      <c r="FDM101" s="48"/>
      <c r="FDN101" s="48"/>
      <c r="FDO101" s="48"/>
      <c r="FDP101" s="48"/>
      <c r="FDQ101" s="48"/>
      <c r="FDR101" s="48"/>
      <c r="FDS101" s="48"/>
      <c r="FDT101" s="48"/>
      <c r="FDU101" s="48"/>
      <c r="FDV101" s="48"/>
      <c r="FDW101" s="48"/>
      <c r="FDX101" s="48"/>
      <c r="FDY101" s="48"/>
      <c r="FDZ101" s="48"/>
      <c r="FEA101" s="48"/>
      <c r="FEB101" s="48"/>
      <c r="FEC101" s="48"/>
      <c r="FED101" s="48"/>
      <c r="FEE101" s="48"/>
      <c r="FEF101" s="48"/>
      <c r="FEG101" s="48"/>
      <c r="FEH101" s="48"/>
      <c r="FEI101" s="48"/>
      <c r="FEJ101" s="48"/>
      <c r="FEK101" s="48"/>
      <c r="FEL101" s="48"/>
      <c r="FEM101" s="48"/>
      <c r="FEN101" s="48"/>
      <c r="FEO101" s="48"/>
      <c r="FEP101" s="48"/>
      <c r="FEQ101" s="48"/>
      <c r="FER101" s="48"/>
      <c r="FES101" s="48"/>
      <c r="FET101" s="48"/>
      <c r="FEU101" s="48"/>
      <c r="FEV101" s="48"/>
      <c r="FEW101" s="48"/>
      <c r="FEX101" s="48"/>
      <c r="FEY101" s="48"/>
      <c r="FEZ101" s="48"/>
      <c r="FFA101" s="48"/>
      <c r="FFB101" s="48"/>
      <c r="FFC101" s="48"/>
      <c r="FFD101" s="48"/>
      <c r="FFE101" s="48"/>
      <c r="FFF101" s="48"/>
      <c r="FFG101" s="48"/>
      <c r="FFH101" s="48"/>
      <c r="FFI101" s="48"/>
      <c r="FFJ101" s="48"/>
      <c r="FFK101" s="48"/>
      <c r="FFL101" s="48"/>
      <c r="FFM101" s="48"/>
      <c r="FFN101" s="48"/>
      <c r="FFO101" s="48"/>
      <c r="FFP101" s="48"/>
      <c r="FFQ101" s="48"/>
      <c r="FFR101" s="48"/>
      <c r="FFS101" s="48"/>
      <c r="FFT101" s="48"/>
      <c r="FFU101" s="48"/>
      <c r="FFV101" s="48"/>
      <c r="FFW101" s="48"/>
      <c r="FFX101" s="48"/>
      <c r="FFY101" s="48"/>
      <c r="FFZ101" s="48"/>
      <c r="FGA101" s="48"/>
      <c r="FGB101" s="48"/>
      <c r="FGC101" s="48"/>
      <c r="FGD101" s="48"/>
      <c r="FGE101" s="48"/>
      <c r="FGF101" s="48"/>
      <c r="FGG101" s="48"/>
      <c r="FGH101" s="48"/>
      <c r="FGI101" s="48"/>
      <c r="FGJ101" s="48"/>
      <c r="FGK101" s="48"/>
      <c r="FGL101" s="48"/>
      <c r="FGM101" s="48"/>
      <c r="FGN101" s="48"/>
      <c r="FGO101" s="48"/>
      <c r="FGP101" s="48"/>
      <c r="FGQ101" s="48"/>
      <c r="FGR101" s="48"/>
      <c r="FGS101" s="48"/>
      <c r="FGT101" s="48"/>
      <c r="FGU101" s="48"/>
      <c r="FGV101" s="48"/>
      <c r="FGW101" s="48"/>
      <c r="FGX101" s="48"/>
      <c r="FGY101" s="48"/>
      <c r="FGZ101" s="48"/>
      <c r="FHA101" s="48"/>
      <c r="FHB101" s="48"/>
      <c r="FHC101" s="48"/>
      <c r="FHD101" s="48"/>
      <c r="FHE101" s="48"/>
      <c r="FHF101" s="48"/>
      <c r="FHG101" s="48"/>
      <c r="FHH101" s="48"/>
      <c r="FHI101" s="48"/>
      <c r="FHJ101" s="48"/>
      <c r="FHK101" s="48"/>
      <c r="FHL101" s="48"/>
      <c r="FHM101" s="48"/>
      <c r="FHN101" s="48"/>
      <c r="FHO101" s="48"/>
      <c r="FHP101" s="48"/>
      <c r="FHQ101" s="48"/>
      <c r="FHR101" s="48"/>
      <c r="FHS101" s="48"/>
      <c r="FHT101" s="48"/>
      <c r="FHU101" s="48"/>
      <c r="FHV101" s="48"/>
      <c r="FHW101" s="48"/>
      <c r="FHX101" s="48"/>
      <c r="FHY101" s="48"/>
      <c r="FHZ101" s="48"/>
      <c r="FIA101" s="48"/>
      <c r="FIB101" s="48"/>
      <c r="FIC101" s="48"/>
      <c r="FID101" s="48"/>
      <c r="FIE101" s="48"/>
      <c r="FIF101" s="48"/>
      <c r="FIG101" s="48"/>
      <c r="FIH101" s="48"/>
      <c r="FII101" s="48"/>
      <c r="FIJ101" s="48"/>
      <c r="FIK101" s="48"/>
      <c r="FIL101" s="48"/>
      <c r="FIM101" s="48"/>
      <c r="FIN101" s="48"/>
      <c r="FIO101" s="48"/>
      <c r="FIP101" s="48"/>
      <c r="FIQ101" s="48"/>
      <c r="FIR101" s="48"/>
      <c r="FIS101" s="48"/>
      <c r="FIT101" s="48"/>
      <c r="FIU101" s="48"/>
      <c r="FIV101" s="48"/>
      <c r="FIW101" s="48"/>
      <c r="FIX101" s="48"/>
      <c r="FIY101" s="48"/>
      <c r="FIZ101" s="48"/>
      <c r="FJA101" s="48"/>
      <c r="FJB101" s="48"/>
      <c r="FJC101" s="48"/>
      <c r="FJD101" s="48"/>
      <c r="FJE101" s="48"/>
      <c r="FJF101" s="48"/>
      <c r="FJG101" s="48"/>
      <c r="FJH101" s="48"/>
      <c r="FJI101" s="48"/>
      <c r="FJJ101" s="48"/>
      <c r="FJK101" s="48"/>
      <c r="FJL101" s="48"/>
      <c r="FJM101" s="48"/>
      <c r="FJN101" s="48"/>
      <c r="FJO101" s="48"/>
      <c r="FJP101" s="48"/>
      <c r="FJQ101" s="48"/>
      <c r="FJR101" s="48"/>
      <c r="FJS101" s="48"/>
      <c r="FJT101" s="48"/>
      <c r="FJU101" s="48"/>
      <c r="FJV101" s="48"/>
      <c r="FJW101" s="48"/>
      <c r="FJX101" s="48"/>
      <c r="FJY101" s="48"/>
      <c r="FJZ101" s="48"/>
      <c r="FKA101" s="48"/>
      <c r="FKB101" s="48"/>
      <c r="FKC101" s="48"/>
      <c r="FKD101" s="48"/>
      <c r="FKE101" s="48"/>
      <c r="FKF101" s="48"/>
      <c r="FKG101" s="48"/>
      <c r="FKH101" s="48"/>
      <c r="FKI101" s="48"/>
      <c r="FKJ101" s="48"/>
      <c r="FKK101" s="48"/>
      <c r="FKL101" s="48"/>
      <c r="FKM101" s="48"/>
      <c r="FKN101" s="48"/>
      <c r="FKO101" s="48"/>
      <c r="FKP101" s="48"/>
      <c r="FKQ101" s="48"/>
      <c r="FKR101" s="48"/>
      <c r="FKS101" s="48"/>
      <c r="FKT101" s="48"/>
      <c r="FKU101" s="48"/>
      <c r="FKV101" s="48"/>
      <c r="FKW101" s="48"/>
      <c r="FKX101" s="48"/>
      <c r="FKY101" s="48"/>
      <c r="FKZ101" s="48"/>
      <c r="FLA101" s="48"/>
      <c r="FLB101" s="48"/>
      <c r="FLC101" s="48"/>
      <c r="FLD101" s="48"/>
      <c r="FLE101" s="48"/>
      <c r="FLF101" s="48"/>
      <c r="FLG101" s="48"/>
      <c r="FLH101" s="48"/>
      <c r="FLI101" s="48"/>
      <c r="FLJ101" s="48"/>
      <c r="FLK101" s="48"/>
      <c r="FLL101" s="48"/>
      <c r="FLM101" s="48"/>
      <c r="FLN101" s="48"/>
      <c r="FLO101" s="48"/>
      <c r="FLP101" s="48"/>
      <c r="FLQ101" s="48"/>
      <c r="FLR101" s="48"/>
      <c r="FLS101" s="48"/>
      <c r="FLT101" s="48"/>
      <c r="FLU101" s="48"/>
      <c r="FLV101" s="48"/>
      <c r="FLW101" s="48"/>
      <c r="FLX101" s="48"/>
      <c r="FLY101" s="48"/>
      <c r="FLZ101" s="48"/>
      <c r="FMA101" s="48"/>
      <c r="FMB101" s="48"/>
      <c r="FMC101" s="48"/>
      <c r="FMD101" s="48"/>
      <c r="FME101" s="48"/>
      <c r="FMF101" s="48"/>
      <c r="FMG101" s="48"/>
      <c r="FMH101" s="48"/>
      <c r="FMI101" s="48"/>
      <c r="FMJ101" s="48"/>
      <c r="FMK101" s="48"/>
      <c r="FML101" s="48"/>
      <c r="FMM101" s="48"/>
      <c r="FMN101" s="48"/>
      <c r="FMO101" s="48"/>
      <c r="FMP101" s="48"/>
      <c r="FMQ101" s="48"/>
      <c r="FMR101" s="48"/>
      <c r="FMS101" s="48"/>
      <c r="FMT101" s="48"/>
      <c r="FMU101" s="48"/>
      <c r="FMV101" s="48"/>
      <c r="FMW101" s="48"/>
      <c r="FMX101" s="48"/>
      <c r="FMY101" s="48"/>
      <c r="FMZ101" s="48"/>
      <c r="FNA101" s="48"/>
      <c r="FNB101" s="48"/>
      <c r="FNC101" s="48"/>
      <c r="FND101" s="48"/>
      <c r="FNE101" s="48"/>
      <c r="FNF101" s="48"/>
      <c r="FNG101" s="48"/>
      <c r="FNH101" s="48"/>
      <c r="FNI101" s="48"/>
      <c r="FNJ101" s="48"/>
      <c r="FNK101" s="48"/>
      <c r="FNL101" s="48"/>
      <c r="FNM101" s="48"/>
      <c r="FNN101" s="48"/>
      <c r="FNO101" s="48"/>
      <c r="FNP101" s="48"/>
      <c r="FNQ101" s="48"/>
      <c r="FNR101" s="48"/>
      <c r="FNS101" s="48"/>
      <c r="FNT101" s="48"/>
      <c r="FNU101" s="48"/>
      <c r="FNV101" s="48"/>
      <c r="FNW101" s="48"/>
      <c r="FNX101" s="48"/>
      <c r="FNY101" s="48"/>
      <c r="FNZ101" s="48"/>
      <c r="FOA101" s="48"/>
      <c r="FOB101" s="48"/>
      <c r="FOC101" s="48"/>
      <c r="FOD101" s="48"/>
      <c r="FOE101" s="48"/>
      <c r="FOF101" s="48"/>
      <c r="FOG101" s="48"/>
      <c r="FOH101" s="48"/>
      <c r="FOI101" s="48"/>
      <c r="FOJ101" s="48"/>
      <c r="FOK101" s="48"/>
      <c r="FOL101" s="48"/>
      <c r="FOM101" s="48"/>
      <c r="FON101" s="48"/>
      <c r="FOO101" s="48"/>
      <c r="FOP101" s="48"/>
      <c r="FOQ101" s="48"/>
      <c r="FOR101" s="48"/>
      <c r="FOS101" s="48"/>
      <c r="FOT101" s="48"/>
      <c r="FOU101" s="48"/>
      <c r="FOV101" s="48"/>
      <c r="FOW101" s="48"/>
      <c r="FOX101" s="48"/>
      <c r="FOY101" s="48"/>
      <c r="FOZ101" s="48"/>
      <c r="FPA101" s="48"/>
      <c r="FPB101" s="48"/>
      <c r="FPC101" s="48"/>
      <c r="FPD101" s="48"/>
      <c r="FPE101" s="48"/>
      <c r="FPF101" s="48"/>
      <c r="FPG101" s="48"/>
      <c r="FPH101" s="48"/>
      <c r="FPI101" s="48"/>
      <c r="FPJ101" s="48"/>
      <c r="FPK101" s="48"/>
      <c r="FPL101" s="48"/>
      <c r="FPM101" s="48"/>
      <c r="FPN101" s="48"/>
      <c r="FPO101" s="48"/>
      <c r="FPP101" s="48"/>
      <c r="FPQ101" s="48"/>
      <c r="FPR101" s="48"/>
      <c r="FPS101" s="48"/>
      <c r="FPT101" s="48"/>
      <c r="FPU101" s="48"/>
      <c r="FPV101" s="48"/>
      <c r="FPW101" s="48"/>
      <c r="FPX101" s="48"/>
      <c r="FPY101" s="48"/>
      <c r="FPZ101" s="48"/>
      <c r="FQA101" s="48"/>
      <c r="FQB101" s="48"/>
      <c r="FQC101" s="48"/>
      <c r="FQD101" s="48"/>
      <c r="FQE101" s="48"/>
      <c r="FQF101" s="48"/>
      <c r="FQG101" s="48"/>
      <c r="FQH101" s="48"/>
      <c r="FQI101" s="48"/>
      <c r="FQJ101" s="48"/>
      <c r="FQK101" s="48"/>
      <c r="FQL101" s="48"/>
      <c r="FQM101" s="48"/>
      <c r="FQN101" s="48"/>
      <c r="FQO101" s="48"/>
      <c r="FQP101" s="48"/>
      <c r="FQQ101" s="48"/>
      <c r="FQR101" s="48"/>
      <c r="FQS101" s="48"/>
      <c r="FQT101" s="48"/>
      <c r="FQU101" s="48"/>
      <c r="FQV101" s="48"/>
      <c r="FQW101" s="48"/>
      <c r="FQX101" s="48"/>
      <c r="FQY101" s="48"/>
      <c r="FQZ101" s="48"/>
      <c r="FRA101" s="48"/>
      <c r="FRB101" s="48"/>
      <c r="FRC101" s="48"/>
      <c r="FRD101" s="48"/>
      <c r="FRE101" s="48"/>
      <c r="FRF101" s="48"/>
      <c r="FRG101" s="48"/>
      <c r="FRH101" s="48"/>
      <c r="FRI101" s="48"/>
      <c r="FRJ101" s="48"/>
      <c r="FRK101" s="48"/>
      <c r="FRL101" s="48"/>
      <c r="FRM101" s="48"/>
      <c r="FRN101" s="48"/>
      <c r="FRO101" s="48"/>
      <c r="FRP101" s="48"/>
      <c r="FRQ101" s="48"/>
      <c r="FRR101" s="48"/>
      <c r="FRS101" s="48"/>
      <c r="FRT101" s="48"/>
      <c r="FRU101" s="48"/>
      <c r="FRV101" s="48"/>
      <c r="FRW101" s="48"/>
      <c r="FRX101" s="48"/>
      <c r="FRY101" s="48"/>
      <c r="FRZ101" s="48"/>
      <c r="FSA101" s="48"/>
      <c r="FSB101" s="48"/>
      <c r="FSC101" s="48"/>
      <c r="FSD101" s="48"/>
      <c r="FSE101" s="48"/>
      <c r="FSF101" s="48"/>
      <c r="FSG101" s="48"/>
      <c r="FSH101" s="48"/>
      <c r="FSI101" s="48"/>
      <c r="FSJ101" s="48"/>
      <c r="FSK101" s="48"/>
      <c r="FSL101" s="48"/>
      <c r="FSM101" s="48"/>
      <c r="FSN101" s="48"/>
      <c r="FSO101" s="48"/>
      <c r="FSP101" s="48"/>
      <c r="FSQ101" s="48"/>
      <c r="FSR101" s="48"/>
      <c r="FSS101" s="48"/>
      <c r="FST101" s="48"/>
      <c r="FSU101" s="48"/>
      <c r="FSV101" s="48"/>
      <c r="FSW101" s="48"/>
      <c r="FSX101" s="48"/>
      <c r="FSY101" s="48"/>
      <c r="FSZ101" s="48"/>
      <c r="FTA101" s="48"/>
      <c r="FTB101" s="48"/>
      <c r="FTC101" s="48"/>
      <c r="FTD101" s="48"/>
      <c r="FTE101" s="48"/>
      <c r="FTF101" s="48"/>
      <c r="FTG101" s="48"/>
      <c r="FTH101" s="48"/>
      <c r="FTI101" s="48"/>
      <c r="FTJ101" s="48"/>
      <c r="FTK101" s="48"/>
      <c r="FTL101" s="48"/>
      <c r="FTM101" s="48"/>
      <c r="FTN101" s="48"/>
      <c r="FTO101" s="48"/>
      <c r="FTP101" s="48"/>
      <c r="FTQ101" s="48"/>
      <c r="FTR101" s="48"/>
      <c r="FTS101" s="48"/>
      <c r="FTT101" s="48"/>
      <c r="FTU101" s="48"/>
      <c r="FTV101" s="48"/>
      <c r="FTW101" s="48"/>
      <c r="FTX101" s="48"/>
      <c r="FTY101" s="48"/>
      <c r="FTZ101" s="48"/>
      <c r="FUA101" s="48"/>
      <c r="FUB101" s="48"/>
      <c r="FUC101" s="48"/>
      <c r="FUD101" s="48"/>
      <c r="FUE101" s="48"/>
      <c r="FUF101" s="48"/>
      <c r="FUG101" s="48"/>
      <c r="FUH101" s="48"/>
      <c r="FUI101" s="48"/>
      <c r="FUJ101" s="48"/>
      <c r="FUK101" s="48"/>
      <c r="FUL101" s="48"/>
      <c r="FUM101" s="48"/>
      <c r="FUN101" s="48"/>
      <c r="FUO101" s="48"/>
      <c r="FUP101" s="48"/>
      <c r="FUQ101" s="48"/>
      <c r="FUR101" s="48"/>
      <c r="FUS101" s="48"/>
      <c r="FUT101" s="48"/>
      <c r="FUU101" s="48"/>
      <c r="FUV101" s="48"/>
      <c r="FUW101" s="48"/>
      <c r="FUX101" s="48"/>
      <c r="FUY101" s="48"/>
      <c r="FUZ101" s="48"/>
      <c r="FVA101" s="48"/>
      <c r="FVB101" s="48"/>
      <c r="FVC101" s="48"/>
      <c r="FVD101" s="48"/>
      <c r="FVE101" s="48"/>
      <c r="FVF101" s="48"/>
      <c r="FVG101" s="48"/>
      <c r="FVH101" s="48"/>
      <c r="FVI101" s="48"/>
      <c r="FVJ101" s="48"/>
      <c r="FVK101" s="48"/>
      <c r="FVL101" s="48"/>
      <c r="FVM101" s="48"/>
      <c r="FVN101" s="48"/>
      <c r="FVO101" s="48"/>
      <c r="FVP101" s="48"/>
      <c r="FVQ101" s="48"/>
      <c r="FVR101" s="48"/>
      <c r="FVS101" s="48"/>
      <c r="FVT101" s="48"/>
      <c r="FVU101" s="48"/>
      <c r="FVV101" s="48"/>
      <c r="FVW101" s="48"/>
      <c r="FVX101" s="48"/>
      <c r="FVY101" s="48"/>
      <c r="FVZ101" s="48"/>
      <c r="FWA101" s="48"/>
      <c r="FWB101" s="48"/>
      <c r="FWC101" s="48"/>
      <c r="FWD101" s="48"/>
      <c r="FWE101" s="48"/>
      <c r="FWF101" s="48"/>
      <c r="FWG101" s="48"/>
      <c r="FWH101" s="48"/>
      <c r="FWI101" s="48"/>
      <c r="FWJ101" s="48"/>
      <c r="FWK101" s="48"/>
      <c r="FWL101" s="48"/>
      <c r="FWM101" s="48"/>
      <c r="FWN101" s="48"/>
      <c r="FWO101" s="48"/>
      <c r="FWP101" s="48"/>
      <c r="FWQ101" s="48"/>
      <c r="FWR101" s="48"/>
      <c r="FWS101" s="48"/>
      <c r="FWT101" s="48"/>
      <c r="FWU101" s="48"/>
      <c r="FWV101" s="48"/>
      <c r="FWW101" s="48"/>
      <c r="FWX101" s="48"/>
      <c r="FWY101" s="48"/>
      <c r="FWZ101" s="48"/>
      <c r="FXA101" s="48"/>
      <c r="FXB101" s="48"/>
      <c r="FXC101" s="48"/>
      <c r="FXD101" s="48"/>
      <c r="FXE101" s="48"/>
      <c r="FXF101" s="48"/>
      <c r="FXG101" s="48"/>
      <c r="FXH101" s="48"/>
      <c r="FXI101" s="48"/>
      <c r="FXJ101" s="48"/>
      <c r="FXK101" s="48"/>
      <c r="FXL101" s="48"/>
      <c r="FXM101" s="48"/>
      <c r="FXN101" s="48"/>
      <c r="FXO101" s="48"/>
      <c r="FXP101" s="48"/>
      <c r="FXQ101" s="48"/>
      <c r="FXR101" s="48"/>
      <c r="FXS101" s="48"/>
      <c r="FXT101" s="48"/>
      <c r="FXU101" s="48"/>
      <c r="FXV101" s="48"/>
      <c r="FXW101" s="48"/>
      <c r="FXX101" s="48"/>
      <c r="FXY101" s="48"/>
      <c r="FXZ101" s="48"/>
      <c r="FYA101" s="48"/>
      <c r="FYB101" s="48"/>
      <c r="FYC101" s="48"/>
      <c r="FYD101" s="48"/>
      <c r="FYE101" s="48"/>
      <c r="FYF101" s="48"/>
      <c r="FYG101" s="48"/>
      <c r="FYH101" s="48"/>
      <c r="FYI101" s="48"/>
      <c r="FYJ101" s="48"/>
      <c r="FYK101" s="48"/>
      <c r="FYL101" s="48"/>
      <c r="FYM101" s="48"/>
      <c r="FYN101" s="48"/>
      <c r="FYO101" s="48"/>
      <c r="FYP101" s="48"/>
      <c r="FYQ101" s="48"/>
      <c r="FYR101" s="48"/>
      <c r="FYS101" s="48"/>
      <c r="FYT101" s="48"/>
      <c r="FYU101" s="48"/>
      <c r="FYV101" s="48"/>
      <c r="FYW101" s="48"/>
      <c r="FYX101" s="48"/>
      <c r="FYY101" s="48"/>
      <c r="FYZ101" s="48"/>
      <c r="FZA101" s="48"/>
      <c r="FZB101" s="48"/>
      <c r="FZC101" s="48"/>
      <c r="FZD101" s="48"/>
      <c r="FZE101" s="48"/>
      <c r="FZF101" s="48"/>
      <c r="FZG101" s="48"/>
      <c r="FZH101" s="48"/>
      <c r="FZI101" s="48"/>
      <c r="FZJ101" s="48"/>
      <c r="FZK101" s="48"/>
      <c r="FZL101" s="48"/>
      <c r="FZM101" s="48"/>
      <c r="FZN101" s="48"/>
      <c r="FZO101" s="48"/>
      <c r="FZP101" s="48"/>
      <c r="FZQ101" s="48"/>
      <c r="FZR101" s="48"/>
      <c r="FZS101" s="48"/>
      <c r="FZT101" s="48"/>
      <c r="FZU101" s="48"/>
      <c r="FZV101" s="48"/>
      <c r="FZW101" s="48"/>
      <c r="FZX101" s="48"/>
      <c r="FZY101" s="48"/>
      <c r="FZZ101" s="48"/>
      <c r="GAA101" s="48"/>
      <c r="GAB101" s="48"/>
      <c r="GAC101" s="48"/>
      <c r="GAD101" s="48"/>
      <c r="GAE101" s="48"/>
      <c r="GAF101" s="48"/>
      <c r="GAG101" s="48"/>
      <c r="GAH101" s="48"/>
      <c r="GAI101" s="48"/>
      <c r="GAJ101" s="48"/>
      <c r="GAK101" s="48"/>
      <c r="GAL101" s="48"/>
      <c r="GAM101" s="48"/>
      <c r="GAN101" s="48"/>
      <c r="GAO101" s="48"/>
      <c r="GAP101" s="48"/>
      <c r="GAQ101" s="48"/>
      <c r="GAR101" s="48"/>
      <c r="GAS101" s="48"/>
      <c r="GAT101" s="48"/>
      <c r="GAU101" s="48"/>
      <c r="GAV101" s="48"/>
      <c r="GAW101" s="48"/>
      <c r="GAX101" s="48"/>
      <c r="GAY101" s="48"/>
      <c r="GAZ101" s="48"/>
      <c r="GBA101" s="48"/>
      <c r="GBB101" s="48"/>
      <c r="GBC101" s="48"/>
      <c r="GBD101" s="48"/>
      <c r="GBE101" s="48"/>
      <c r="GBF101" s="48"/>
      <c r="GBG101" s="48"/>
      <c r="GBH101" s="48"/>
      <c r="GBI101" s="48"/>
      <c r="GBJ101" s="48"/>
      <c r="GBK101" s="48"/>
      <c r="GBL101" s="48"/>
      <c r="GBM101" s="48"/>
      <c r="GBN101" s="48"/>
      <c r="GBO101" s="48"/>
      <c r="GBP101" s="48"/>
      <c r="GBQ101" s="48"/>
      <c r="GBR101" s="48"/>
      <c r="GBS101" s="48"/>
      <c r="GBT101" s="48"/>
      <c r="GBU101" s="48"/>
      <c r="GBV101" s="48"/>
      <c r="GBW101" s="48"/>
      <c r="GBX101" s="48"/>
      <c r="GBY101" s="48"/>
      <c r="GBZ101" s="48"/>
      <c r="GCA101" s="48"/>
      <c r="GCB101" s="48"/>
      <c r="GCC101" s="48"/>
      <c r="GCD101" s="48"/>
      <c r="GCE101" s="48"/>
      <c r="GCF101" s="48"/>
      <c r="GCG101" s="48"/>
      <c r="GCH101" s="48"/>
      <c r="GCI101" s="48"/>
      <c r="GCJ101" s="48"/>
      <c r="GCK101" s="48"/>
      <c r="GCL101" s="48"/>
      <c r="GCM101" s="48"/>
      <c r="GCN101" s="48"/>
      <c r="GCO101" s="48"/>
      <c r="GCP101" s="48"/>
      <c r="GCQ101" s="48"/>
      <c r="GCR101" s="48"/>
      <c r="GCS101" s="48"/>
      <c r="GCT101" s="48"/>
      <c r="GCU101" s="48"/>
      <c r="GCV101" s="48"/>
      <c r="GCW101" s="48"/>
      <c r="GCX101" s="48"/>
      <c r="GCY101" s="48"/>
      <c r="GCZ101" s="48"/>
      <c r="GDA101" s="48"/>
      <c r="GDB101" s="48"/>
      <c r="GDC101" s="48"/>
      <c r="GDD101" s="48"/>
      <c r="GDE101" s="48"/>
      <c r="GDF101" s="48"/>
      <c r="GDG101" s="48"/>
      <c r="GDH101" s="48"/>
      <c r="GDI101" s="48"/>
      <c r="GDJ101" s="48"/>
      <c r="GDK101" s="48"/>
      <c r="GDL101" s="48"/>
      <c r="GDM101" s="48"/>
      <c r="GDN101" s="48"/>
      <c r="GDO101" s="48"/>
      <c r="GDP101" s="48"/>
      <c r="GDQ101" s="48"/>
      <c r="GDR101" s="48"/>
      <c r="GDS101" s="48"/>
      <c r="GDT101" s="48"/>
      <c r="GDU101" s="48"/>
      <c r="GDV101" s="48"/>
      <c r="GDW101" s="48"/>
      <c r="GDX101" s="48"/>
      <c r="GDY101" s="48"/>
      <c r="GDZ101" s="48"/>
      <c r="GEA101" s="48"/>
      <c r="GEB101" s="48"/>
      <c r="GEC101" s="48"/>
      <c r="GED101" s="48"/>
      <c r="GEE101" s="48"/>
      <c r="GEF101" s="48"/>
      <c r="GEG101" s="48"/>
      <c r="GEH101" s="48"/>
      <c r="GEI101" s="48"/>
      <c r="GEJ101" s="48"/>
      <c r="GEK101" s="48"/>
      <c r="GEL101" s="48"/>
      <c r="GEM101" s="48"/>
      <c r="GEN101" s="48"/>
      <c r="GEO101" s="48"/>
      <c r="GEP101" s="48"/>
      <c r="GEQ101" s="48"/>
      <c r="GER101" s="48"/>
      <c r="GES101" s="48"/>
      <c r="GET101" s="48"/>
      <c r="GEU101" s="48"/>
      <c r="GEV101" s="48"/>
      <c r="GEW101" s="48"/>
      <c r="GEX101" s="48"/>
      <c r="GEY101" s="48"/>
      <c r="GEZ101" s="48"/>
      <c r="GFA101" s="48"/>
      <c r="GFB101" s="48"/>
      <c r="GFC101" s="48"/>
      <c r="GFD101" s="48"/>
      <c r="GFE101" s="48"/>
      <c r="GFF101" s="48"/>
      <c r="GFG101" s="48"/>
      <c r="GFH101" s="48"/>
      <c r="GFI101" s="48"/>
      <c r="GFJ101" s="48"/>
      <c r="GFK101" s="48"/>
      <c r="GFL101" s="48"/>
      <c r="GFM101" s="48"/>
      <c r="GFN101" s="48"/>
      <c r="GFO101" s="48"/>
      <c r="GFP101" s="48"/>
      <c r="GFQ101" s="48"/>
      <c r="GFR101" s="48"/>
      <c r="GFS101" s="48"/>
      <c r="GFT101" s="48"/>
      <c r="GFU101" s="48"/>
      <c r="GFV101" s="48"/>
      <c r="GFW101" s="48"/>
      <c r="GFX101" s="48"/>
      <c r="GFY101" s="48"/>
      <c r="GFZ101" s="48"/>
      <c r="GGA101" s="48"/>
      <c r="GGB101" s="48"/>
      <c r="GGC101" s="48"/>
      <c r="GGD101" s="48"/>
      <c r="GGE101" s="48"/>
      <c r="GGF101" s="48"/>
      <c r="GGG101" s="48"/>
      <c r="GGH101" s="48"/>
      <c r="GGI101" s="48"/>
      <c r="GGJ101" s="48"/>
      <c r="GGK101" s="48"/>
      <c r="GGL101" s="48"/>
      <c r="GGM101" s="48"/>
      <c r="GGN101" s="48"/>
      <c r="GGO101" s="48"/>
      <c r="GGP101" s="48"/>
      <c r="GGQ101" s="48"/>
      <c r="GGR101" s="48"/>
      <c r="GGS101" s="48"/>
      <c r="GGT101" s="48"/>
      <c r="GGU101" s="48"/>
      <c r="GGV101" s="48"/>
      <c r="GGW101" s="48"/>
      <c r="GGX101" s="48"/>
      <c r="GGY101" s="48"/>
      <c r="GGZ101" s="48"/>
      <c r="GHA101" s="48"/>
      <c r="GHB101" s="48"/>
      <c r="GHC101" s="48"/>
      <c r="GHD101" s="48"/>
      <c r="GHE101" s="48"/>
      <c r="GHF101" s="48"/>
      <c r="GHG101" s="48"/>
      <c r="GHH101" s="48"/>
      <c r="GHI101" s="48"/>
      <c r="GHJ101" s="48"/>
      <c r="GHK101" s="48"/>
      <c r="GHL101" s="48"/>
      <c r="GHM101" s="48"/>
      <c r="GHN101" s="48"/>
      <c r="GHO101" s="48"/>
      <c r="GHP101" s="48"/>
      <c r="GHQ101" s="48"/>
      <c r="GHR101" s="48"/>
      <c r="GHS101" s="48"/>
      <c r="GHT101" s="48"/>
      <c r="GHU101" s="48"/>
      <c r="GHV101" s="48"/>
      <c r="GHW101" s="48"/>
      <c r="GHX101" s="48"/>
      <c r="GHY101" s="48"/>
      <c r="GHZ101" s="48"/>
      <c r="GIA101" s="48"/>
      <c r="GIB101" s="48"/>
      <c r="GIC101" s="48"/>
      <c r="GID101" s="48"/>
      <c r="GIE101" s="48"/>
      <c r="GIF101" s="48"/>
      <c r="GIG101" s="48"/>
      <c r="GIH101" s="48"/>
      <c r="GII101" s="48"/>
      <c r="GIJ101" s="48"/>
      <c r="GIK101" s="48"/>
      <c r="GIL101" s="48"/>
      <c r="GIM101" s="48"/>
      <c r="GIN101" s="48"/>
      <c r="GIO101" s="48"/>
      <c r="GIP101" s="48"/>
      <c r="GIQ101" s="48"/>
      <c r="GIR101" s="48"/>
      <c r="GIS101" s="48"/>
      <c r="GIT101" s="48"/>
      <c r="GIU101" s="48"/>
      <c r="GIV101" s="48"/>
      <c r="GIW101" s="48"/>
      <c r="GIX101" s="48"/>
      <c r="GIY101" s="48"/>
      <c r="GIZ101" s="48"/>
      <c r="GJA101" s="48"/>
      <c r="GJB101" s="48"/>
      <c r="GJC101" s="48"/>
      <c r="GJD101" s="48"/>
      <c r="GJE101" s="48"/>
      <c r="GJF101" s="48"/>
      <c r="GJG101" s="48"/>
      <c r="GJH101" s="48"/>
      <c r="GJI101" s="48"/>
      <c r="GJJ101" s="48"/>
      <c r="GJK101" s="48"/>
      <c r="GJL101" s="48"/>
      <c r="GJM101" s="48"/>
      <c r="GJN101" s="48"/>
      <c r="GJO101" s="48"/>
      <c r="GJP101" s="48"/>
      <c r="GJQ101" s="48"/>
      <c r="GJR101" s="48"/>
      <c r="GJS101" s="48"/>
      <c r="GJT101" s="48"/>
      <c r="GJU101" s="48"/>
      <c r="GJV101" s="48"/>
      <c r="GJW101" s="48"/>
      <c r="GJX101" s="48"/>
      <c r="GJY101" s="48"/>
      <c r="GJZ101" s="48"/>
      <c r="GKA101" s="48"/>
      <c r="GKB101" s="48"/>
      <c r="GKC101" s="48"/>
      <c r="GKD101" s="48"/>
      <c r="GKE101" s="48"/>
      <c r="GKF101" s="48"/>
      <c r="GKG101" s="48"/>
      <c r="GKH101" s="48"/>
      <c r="GKI101" s="48"/>
      <c r="GKJ101" s="48"/>
      <c r="GKK101" s="48"/>
      <c r="GKL101" s="48"/>
      <c r="GKM101" s="48"/>
      <c r="GKN101" s="48"/>
      <c r="GKO101" s="48"/>
      <c r="GKP101" s="48"/>
      <c r="GKQ101" s="48"/>
      <c r="GKR101" s="48"/>
      <c r="GKS101" s="48"/>
      <c r="GKT101" s="48"/>
      <c r="GKU101" s="48"/>
      <c r="GKV101" s="48"/>
      <c r="GKW101" s="48"/>
      <c r="GKX101" s="48"/>
      <c r="GKY101" s="48"/>
      <c r="GKZ101" s="48"/>
      <c r="GLA101" s="48"/>
      <c r="GLB101" s="48"/>
      <c r="GLC101" s="48"/>
      <c r="GLD101" s="48"/>
      <c r="GLE101" s="48"/>
      <c r="GLF101" s="48"/>
      <c r="GLG101" s="48"/>
      <c r="GLH101" s="48"/>
      <c r="GLI101" s="48"/>
      <c r="GLJ101" s="48"/>
      <c r="GLK101" s="48"/>
      <c r="GLL101" s="48"/>
      <c r="GLM101" s="48"/>
      <c r="GLN101" s="48"/>
      <c r="GLO101" s="48"/>
      <c r="GLP101" s="48"/>
      <c r="GLQ101" s="48"/>
      <c r="GLR101" s="48"/>
      <c r="GLS101" s="48"/>
      <c r="GLT101" s="48"/>
      <c r="GLU101" s="48"/>
      <c r="GLV101" s="48"/>
      <c r="GLW101" s="48"/>
      <c r="GLX101" s="48"/>
      <c r="GLY101" s="48"/>
      <c r="GLZ101" s="48"/>
      <c r="GMA101" s="48"/>
      <c r="GMB101" s="48"/>
      <c r="GMC101" s="48"/>
      <c r="GMD101" s="48"/>
      <c r="GME101" s="48"/>
      <c r="GMF101" s="48"/>
      <c r="GMG101" s="48"/>
      <c r="GMH101" s="48"/>
      <c r="GMI101" s="48"/>
      <c r="GMJ101" s="48"/>
      <c r="GMK101" s="48"/>
      <c r="GML101" s="48"/>
      <c r="GMM101" s="48"/>
      <c r="GMN101" s="48"/>
      <c r="GMO101" s="48"/>
      <c r="GMP101" s="48"/>
      <c r="GMQ101" s="48"/>
      <c r="GMR101" s="48"/>
      <c r="GMS101" s="48"/>
      <c r="GMT101" s="48"/>
      <c r="GMU101" s="48"/>
      <c r="GMV101" s="48"/>
      <c r="GMW101" s="48"/>
      <c r="GMX101" s="48"/>
      <c r="GMY101" s="48"/>
      <c r="GMZ101" s="48"/>
      <c r="GNA101" s="48"/>
      <c r="GNB101" s="48"/>
      <c r="GNC101" s="48"/>
      <c r="GND101" s="48"/>
      <c r="GNE101" s="48"/>
      <c r="GNF101" s="48"/>
      <c r="GNG101" s="48"/>
      <c r="GNH101" s="48"/>
      <c r="GNI101" s="48"/>
      <c r="GNJ101" s="48"/>
      <c r="GNK101" s="48"/>
      <c r="GNL101" s="48"/>
      <c r="GNM101" s="48"/>
      <c r="GNN101" s="48"/>
      <c r="GNO101" s="48"/>
      <c r="GNP101" s="48"/>
      <c r="GNQ101" s="48"/>
      <c r="GNR101" s="48"/>
      <c r="GNS101" s="48"/>
      <c r="GNT101" s="48"/>
      <c r="GNU101" s="48"/>
      <c r="GNV101" s="48"/>
      <c r="GNW101" s="48"/>
      <c r="GNX101" s="48"/>
      <c r="GNY101" s="48"/>
      <c r="GNZ101" s="48"/>
      <c r="GOA101" s="48"/>
      <c r="GOB101" s="48"/>
      <c r="GOC101" s="48"/>
      <c r="GOD101" s="48"/>
      <c r="GOE101" s="48"/>
      <c r="GOF101" s="48"/>
      <c r="GOG101" s="48"/>
      <c r="GOH101" s="48"/>
      <c r="GOI101" s="48"/>
      <c r="GOJ101" s="48"/>
      <c r="GOK101" s="48"/>
      <c r="GOL101" s="48"/>
      <c r="GOM101" s="48"/>
      <c r="GON101" s="48"/>
      <c r="GOO101" s="48"/>
      <c r="GOP101" s="48"/>
      <c r="GOQ101" s="48"/>
      <c r="GOR101" s="48"/>
      <c r="GOS101" s="48"/>
      <c r="GOT101" s="48"/>
      <c r="GOU101" s="48"/>
      <c r="GOV101" s="48"/>
      <c r="GOW101" s="48"/>
      <c r="GOX101" s="48"/>
      <c r="GOY101" s="48"/>
      <c r="GOZ101" s="48"/>
      <c r="GPA101" s="48"/>
      <c r="GPB101" s="48"/>
      <c r="GPC101" s="48"/>
      <c r="GPD101" s="48"/>
      <c r="GPE101" s="48"/>
      <c r="GPF101" s="48"/>
      <c r="GPG101" s="48"/>
      <c r="GPH101" s="48"/>
      <c r="GPI101" s="48"/>
      <c r="GPJ101" s="48"/>
      <c r="GPK101" s="48"/>
      <c r="GPL101" s="48"/>
      <c r="GPM101" s="48"/>
      <c r="GPN101" s="48"/>
      <c r="GPO101" s="48"/>
      <c r="GPP101" s="48"/>
      <c r="GPQ101" s="48"/>
      <c r="GPR101" s="48"/>
      <c r="GPS101" s="48"/>
      <c r="GPT101" s="48"/>
      <c r="GPU101" s="48"/>
      <c r="GPV101" s="48"/>
      <c r="GPW101" s="48"/>
      <c r="GPX101" s="48"/>
      <c r="GPY101" s="48"/>
      <c r="GPZ101" s="48"/>
      <c r="GQA101" s="48"/>
      <c r="GQB101" s="48"/>
      <c r="GQC101" s="48"/>
      <c r="GQD101" s="48"/>
      <c r="GQE101" s="48"/>
      <c r="GQF101" s="48"/>
      <c r="GQG101" s="48"/>
      <c r="GQH101" s="48"/>
      <c r="GQI101" s="48"/>
      <c r="GQJ101" s="48"/>
      <c r="GQK101" s="48"/>
      <c r="GQL101" s="48"/>
      <c r="GQM101" s="48"/>
      <c r="GQN101" s="48"/>
      <c r="GQO101" s="48"/>
      <c r="GQP101" s="48"/>
      <c r="GQQ101" s="48"/>
      <c r="GQR101" s="48"/>
      <c r="GQS101" s="48"/>
      <c r="GQT101" s="48"/>
      <c r="GQU101" s="48"/>
      <c r="GQV101" s="48"/>
      <c r="GQW101" s="48"/>
      <c r="GQX101" s="48"/>
      <c r="GQY101" s="48"/>
      <c r="GQZ101" s="48"/>
      <c r="GRA101" s="48"/>
      <c r="GRB101" s="48"/>
      <c r="GRC101" s="48"/>
      <c r="GRD101" s="48"/>
      <c r="GRE101" s="48"/>
      <c r="GRF101" s="48"/>
      <c r="GRG101" s="48"/>
      <c r="GRH101" s="48"/>
      <c r="GRI101" s="48"/>
      <c r="GRJ101" s="48"/>
      <c r="GRK101" s="48"/>
      <c r="GRL101" s="48"/>
      <c r="GRM101" s="48"/>
      <c r="GRN101" s="48"/>
      <c r="GRO101" s="48"/>
      <c r="GRP101" s="48"/>
      <c r="GRQ101" s="48"/>
      <c r="GRR101" s="48"/>
      <c r="GRS101" s="48"/>
      <c r="GRT101" s="48"/>
      <c r="GRU101" s="48"/>
      <c r="GRV101" s="48"/>
      <c r="GRW101" s="48"/>
      <c r="GRX101" s="48"/>
      <c r="GRY101" s="48"/>
      <c r="GRZ101" s="48"/>
      <c r="GSA101" s="48"/>
      <c r="GSB101" s="48"/>
      <c r="GSC101" s="48"/>
      <c r="GSD101" s="48"/>
      <c r="GSE101" s="48"/>
      <c r="GSF101" s="48"/>
      <c r="GSG101" s="48"/>
      <c r="GSH101" s="48"/>
      <c r="GSI101" s="48"/>
      <c r="GSJ101" s="48"/>
      <c r="GSK101" s="48"/>
      <c r="GSL101" s="48"/>
      <c r="GSM101" s="48"/>
      <c r="GSN101" s="48"/>
      <c r="GSO101" s="48"/>
      <c r="GSP101" s="48"/>
      <c r="GSQ101" s="48"/>
      <c r="GSR101" s="48"/>
      <c r="GSS101" s="48"/>
      <c r="GST101" s="48"/>
      <c r="GSU101" s="48"/>
      <c r="GSV101" s="48"/>
      <c r="GSW101" s="48"/>
      <c r="GSX101" s="48"/>
      <c r="GSY101" s="48"/>
      <c r="GSZ101" s="48"/>
      <c r="GTA101" s="48"/>
      <c r="GTB101" s="48"/>
      <c r="GTC101" s="48"/>
      <c r="GTD101" s="48"/>
      <c r="GTE101" s="48"/>
      <c r="GTF101" s="48"/>
      <c r="GTG101" s="48"/>
      <c r="GTH101" s="48"/>
      <c r="GTI101" s="48"/>
      <c r="GTJ101" s="48"/>
      <c r="GTK101" s="48"/>
      <c r="GTL101" s="48"/>
      <c r="GTM101" s="48"/>
      <c r="GTN101" s="48"/>
      <c r="GTO101" s="48"/>
      <c r="GTP101" s="48"/>
      <c r="GTQ101" s="48"/>
      <c r="GTR101" s="48"/>
      <c r="GTS101" s="48"/>
      <c r="GTT101" s="48"/>
      <c r="GTU101" s="48"/>
      <c r="GTV101" s="48"/>
      <c r="GTW101" s="48"/>
      <c r="GTX101" s="48"/>
      <c r="GTY101" s="48"/>
      <c r="GTZ101" s="48"/>
      <c r="GUA101" s="48"/>
      <c r="GUB101" s="48"/>
      <c r="GUC101" s="48"/>
      <c r="GUD101" s="48"/>
      <c r="GUE101" s="48"/>
      <c r="GUF101" s="48"/>
      <c r="GUG101" s="48"/>
      <c r="GUH101" s="48"/>
      <c r="GUI101" s="48"/>
      <c r="GUJ101" s="48"/>
      <c r="GUK101" s="48"/>
      <c r="GUL101" s="48"/>
      <c r="GUM101" s="48"/>
      <c r="GUN101" s="48"/>
      <c r="GUO101" s="48"/>
      <c r="GUP101" s="48"/>
      <c r="GUQ101" s="48"/>
      <c r="GUR101" s="48"/>
      <c r="GUS101" s="48"/>
      <c r="GUT101" s="48"/>
      <c r="GUU101" s="48"/>
      <c r="GUV101" s="48"/>
      <c r="GUW101" s="48"/>
      <c r="GUX101" s="48"/>
      <c r="GUY101" s="48"/>
      <c r="GUZ101" s="48"/>
      <c r="GVA101" s="48"/>
      <c r="GVB101" s="48"/>
      <c r="GVC101" s="48"/>
      <c r="GVD101" s="48"/>
      <c r="GVE101" s="48"/>
      <c r="GVF101" s="48"/>
      <c r="GVG101" s="48"/>
      <c r="GVH101" s="48"/>
      <c r="GVI101" s="48"/>
      <c r="GVJ101" s="48"/>
      <c r="GVK101" s="48"/>
      <c r="GVL101" s="48"/>
      <c r="GVM101" s="48"/>
      <c r="GVN101" s="48"/>
      <c r="GVO101" s="48"/>
      <c r="GVP101" s="48"/>
      <c r="GVQ101" s="48"/>
      <c r="GVR101" s="48"/>
      <c r="GVS101" s="48"/>
      <c r="GVT101" s="48"/>
      <c r="GVU101" s="48"/>
      <c r="GVV101" s="48"/>
      <c r="GVW101" s="48"/>
      <c r="GVX101" s="48"/>
      <c r="GVY101" s="48"/>
      <c r="GVZ101" s="48"/>
      <c r="GWA101" s="48"/>
      <c r="GWB101" s="48"/>
      <c r="GWC101" s="48"/>
      <c r="GWD101" s="48"/>
      <c r="GWE101" s="48"/>
      <c r="GWF101" s="48"/>
      <c r="GWG101" s="48"/>
      <c r="GWH101" s="48"/>
      <c r="GWI101" s="48"/>
      <c r="GWJ101" s="48"/>
      <c r="GWK101" s="48"/>
      <c r="GWL101" s="48"/>
      <c r="GWM101" s="48"/>
      <c r="GWN101" s="48"/>
      <c r="GWO101" s="48"/>
      <c r="GWP101" s="48"/>
      <c r="GWQ101" s="48"/>
      <c r="GWR101" s="48"/>
      <c r="GWS101" s="48"/>
      <c r="GWT101" s="48"/>
      <c r="GWU101" s="48"/>
      <c r="GWV101" s="48"/>
      <c r="GWW101" s="48"/>
      <c r="GWX101" s="48"/>
      <c r="GWY101" s="48"/>
      <c r="GWZ101" s="48"/>
      <c r="GXA101" s="48"/>
      <c r="GXB101" s="48"/>
      <c r="GXC101" s="48"/>
      <c r="GXD101" s="48"/>
      <c r="GXE101" s="48"/>
      <c r="GXF101" s="48"/>
      <c r="GXG101" s="48"/>
      <c r="GXH101" s="48"/>
      <c r="GXI101" s="48"/>
      <c r="GXJ101" s="48"/>
      <c r="GXK101" s="48"/>
      <c r="GXL101" s="48"/>
      <c r="GXM101" s="48"/>
      <c r="GXN101" s="48"/>
      <c r="GXO101" s="48"/>
      <c r="GXP101" s="48"/>
      <c r="GXQ101" s="48"/>
      <c r="GXR101" s="48"/>
      <c r="GXS101" s="48"/>
      <c r="GXT101" s="48"/>
      <c r="GXU101" s="48"/>
      <c r="GXV101" s="48"/>
      <c r="GXW101" s="48"/>
      <c r="GXX101" s="48"/>
      <c r="GXY101" s="48"/>
      <c r="GXZ101" s="48"/>
      <c r="GYA101" s="48"/>
      <c r="GYB101" s="48"/>
      <c r="GYC101" s="48"/>
      <c r="GYD101" s="48"/>
      <c r="GYE101" s="48"/>
      <c r="GYF101" s="48"/>
      <c r="GYG101" s="48"/>
      <c r="GYH101" s="48"/>
      <c r="GYI101" s="48"/>
      <c r="GYJ101" s="48"/>
      <c r="GYK101" s="48"/>
      <c r="GYL101" s="48"/>
      <c r="GYM101" s="48"/>
      <c r="GYN101" s="48"/>
      <c r="GYO101" s="48"/>
      <c r="GYP101" s="48"/>
      <c r="GYQ101" s="48"/>
      <c r="GYR101" s="48"/>
      <c r="GYS101" s="48"/>
      <c r="GYT101" s="48"/>
      <c r="GYU101" s="48"/>
      <c r="GYV101" s="48"/>
      <c r="GYW101" s="48"/>
      <c r="GYX101" s="48"/>
      <c r="GYY101" s="48"/>
      <c r="GYZ101" s="48"/>
      <c r="GZA101" s="48"/>
      <c r="GZB101" s="48"/>
      <c r="GZC101" s="48"/>
      <c r="GZD101" s="48"/>
      <c r="GZE101" s="48"/>
      <c r="GZF101" s="48"/>
      <c r="GZG101" s="48"/>
      <c r="GZH101" s="48"/>
      <c r="GZI101" s="48"/>
      <c r="GZJ101" s="48"/>
      <c r="GZK101" s="48"/>
      <c r="GZL101" s="48"/>
      <c r="GZM101" s="48"/>
      <c r="GZN101" s="48"/>
      <c r="GZO101" s="48"/>
      <c r="GZP101" s="48"/>
      <c r="GZQ101" s="48"/>
      <c r="GZR101" s="48"/>
      <c r="GZS101" s="48"/>
      <c r="GZT101" s="48"/>
      <c r="GZU101" s="48"/>
      <c r="GZV101" s="48"/>
      <c r="GZW101" s="48"/>
      <c r="GZX101" s="48"/>
      <c r="GZY101" s="48"/>
      <c r="GZZ101" s="48"/>
      <c r="HAA101" s="48"/>
      <c r="HAB101" s="48"/>
      <c r="HAC101" s="48"/>
      <c r="HAD101" s="48"/>
      <c r="HAE101" s="48"/>
      <c r="HAF101" s="48"/>
      <c r="HAG101" s="48"/>
      <c r="HAH101" s="48"/>
      <c r="HAI101" s="48"/>
      <c r="HAJ101" s="48"/>
      <c r="HAK101" s="48"/>
      <c r="HAL101" s="48"/>
      <c r="HAM101" s="48"/>
      <c r="HAN101" s="48"/>
      <c r="HAO101" s="48"/>
      <c r="HAP101" s="48"/>
      <c r="HAQ101" s="48"/>
      <c r="HAR101" s="48"/>
      <c r="HAS101" s="48"/>
      <c r="HAT101" s="48"/>
      <c r="HAU101" s="48"/>
      <c r="HAV101" s="48"/>
      <c r="HAW101" s="48"/>
      <c r="HAX101" s="48"/>
      <c r="HAY101" s="48"/>
      <c r="HAZ101" s="48"/>
      <c r="HBA101" s="48"/>
      <c r="HBB101" s="48"/>
      <c r="HBC101" s="48"/>
      <c r="HBD101" s="48"/>
      <c r="HBE101" s="48"/>
      <c r="HBF101" s="48"/>
      <c r="HBG101" s="48"/>
      <c r="HBH101" s="48"/>
      <c r="HBI101" s="48"/>
      <c r="HBJ101" s="48"/>
      <c r="HBK101" s="48"/>
      <c r="HBL101" s="48"/>
      <c r="HBM101" s="48"/>
      <c r="HBN101" s="48"/>
      <c r="HBO101" s="48"/>
      <c r="HBP101" s="48"/>
      <c r="HBQ101" s="48"/>
      <c r="HBR101" s="48"/>
      <c r="HBS101" s="48"/>
      <c r="HBT101" s="48"/>
      <c r="HBU101" s="48"/>
      <c r="HBV101" s="48"/>
      <c r="HBW101" s="48"/>
      <c r="HBX101" s="48"/>
      <c r="HBY101" s="48"/>
      <c r="HBZ101" s="48"/>
      <c r="HCA101" s="48"/>
      <c r="HCB101" s="48"/>
      <c r="HCC101" s="48"/>
      <c r="HCD101" s="48"/>
      <c r="HCE101" s="48"/>
      <c r="HCF101" s="48"/>
      <c r="HCG101" s="48"/>
      <c r="HCH101" s="48"/>
      <c r="HCI101" s="48"/>
      <c r="HCJ101" s="48"/>
      <c r="HCK101" s="48"/>
      <c r="HCL101" s="48"/>
      <c r="HCM101" s="48"/>
      <c r="HCN101" s="48"/>
      <c r="HCO101" s="48"/>
      <c r="HCP101" s="48"/>
      <c r="HCQ101" s="48"/>
      <c r="HCR101" s="48"/>
      <c r="HCS101" s="48"/>
      <c r="HCT101" s="48"/>
      <c r="HCU101" s="48"/>
      <c r="HCV101" s="48"/>
      <c r="HCW101" s="48"/>
      <c r="HCX101" s="48"/>
      <c r="HCY101" s="48"/>
      <c r="HCZ101" s="48"/>
      <c r="HDA101" s="48"/>
      <c r="HDB101" s="48"/>
      <c r="HDC101" s="48"/>
      <c r="HDD101" s="48"/>
      <c r="HDE101" s="48"/>
      <c r="HDF101" s="48"/>
      <c r="HDG101" s="48"/>
      <c r="HDH101" s="48"/>
      <c r="HDI101" s="48"/>
      <c r="HDJ101" s="48"/>
      <c r="HDK101" s="48"/>
      <c r="HDL101" s="48"/>
      <c r="HDM101" s="48"/>
      <c r="HDN101" s="48"/>
      <c r="HDO101" s="48"/>
      <c r="HDP101" s="48"/>
      <c r="HDQ101" s="48"/>
      <c r="HDR101" s="48"/>
      <c r="HDS101" s="48"/>
      <c r="HDT101" s="48"/>
      <c r="HDU101" s="48"/>
      <c r="HDV101" s="48"/>
      <c r="HDW101" s="48"/>
      <c r="HDX101" s="48"/>
      <c r="HDY101" s="48"/>
      <c r="HDZ101" s="48"/>
      <c r="HEA101" s="48"/>
      <c r="HEB101" s="48"/>
      <c r="HEC101" s="48"/>
      <c r="HED101" s="48"/>
      <c r="HEE101" s="48"/>
      <c r="HEF101" s="48"/>
      <c r="HEG101" s="48"/>
      <c r="HEH101" s="48"/>
      <c r="HEI101" s="48"/>
      <c r="HEJ101" s="48"/>
      <c r="HEK101" s="48"/>
      <c r="HEL101" s="48"/>
      <c r="HEM101" s="48"/>
      <c r="HEN101" s="48"/>
      <c r="HEO101" s="48"/>
      <c r="HEP101" s="48"/>
      <c r="HEQ101" s="48"/>
      <c r="HER101" s="48"/>
      <c r="HES101" s="48"/>
      <c r="HET101" s="48"/>
      <c r="HEU101" s="48"/>
      <c r="HEV101" s="48"/>
      <c r="HEW101" s="48"/>
      <c r="HEX101" s="48"/>
      <c r="HEY101" s="48"/>
      <c r="HEZ101" s="48"/>
      <c r="HFA101" s="48"/>
      <c r="HFB101" s="48"/>
      <c r="HFC101" s="48"/>
      <c r="HFD101" s="48"/>
      <c r="HFE101" s="48"/>
      <c r="HFF101" s="48"/>
      <c r="HFG101" s="48"/>
      <c r="HFH101" s="48"/>
      <c r="HFI101" s="48"/>
      <c r="HFJ101" s="48"/>
      <c r="HFK101" s="48"/>
      <c r="HFL101" s="48"/>
      <c r="HFM101" s="48"/>
      <c r="HFN101" s="48"/>
      <c r="HFO101" s="48"/>
      <c r="HFP101" s="48"/>
      <c r="HFQ101" s="48"/>
      <c r="HFR101" s="48"/>
      <c r="HFS101" s="48"/>
      <c r="HFT101" s="48"/>
      <c r="HFU101" s="48"/>
      <c r="HFV101" s="48"/>
      <c r="HFW101" s="48"/>
      <c r="HFX101" s="48"/>
      <c r="HFY101" s="48"/>
      <c r="HFZ101" s="48"/>
      <c r="HGA101" s="48"/>
      <c r="HGB101" s="48"/>
      <c r="HGC101" s="48"/>
      <c r="HGD101" s="48"/>
      <c r="HGE101" s="48"/>
      <c r="HGF101" s="48"/>
      <c r="HGG101" s="48"/>
      <c r="HGH101" s="48"/>
      <c r="HGI101" s="48"/>
      <c r="HGJ101" s="48"/>
      <c r="HGK101" s="48"/>
      <c r="HGL101" s="48"/>
      <c r="HGM101" s="48"/>
      <c r="HGN101" s="48"/>
      <c r="HGO101" s="48"/>
      <c r="HGP101" s="48"/>
      <c r="HGQ101" s="48"/>
      <c r="HGR101" s="48"/>
      <c r="HGS101" s="48"/>
      <c r="HGT101" s="48"/>
      <c r="HGU101" s="48"/>
      <c r="HGV101" s="48"/>
      <c r="HGW101" s="48"/>
      <c r="HGX101" s="48"/>
      <c r="HGY101" s="48"/>
      <c r="HGZ101" s="48"/>
      <c r="HHA101" s="48"/>
      <c r="HHB101" s="48"/>
      <c r="HHC101" s="48"/>
      <c r="HHD101" s="48"/>
      <c r="HHE101" s="48"/>
      <c r="HHF101" s="48"/>
      <c r="HHG101" s="48"/>
      <c r="HHH101" s="48"/>
      <c r="HHI101" s="48"/>
      <c r="HHJ101" s="48"/>
      <c r="HHK101" s="48"/>
      <c r="HHL101" s="48"/>
      <c r="HHM101" s="48"/>
      <c r="HHN101" s="48"/>
      <c r="HHO101" s="48"/>
      <c r="HHP101" s="48"/>
      <c r="HHQ101" s="48"/>
      <c r="HHR101" s="48"/>
      <c r="HHS101" s="48"/>
      <c r="HHT101" s="48"/>
      <c r="HHU101" s="48"/>
      <c r="HHV101" s="48"/>
      <c r="HHW101" s="48"/>
      <c r="HHX101" s="48"/>
      <c r="HHY101" s="48"/>
      <c r="HHZ101" s="48"/>
      <c r="HIA101" s="48"/>
      <c r="HIB101" s="48"/>
      <c r="HIC101" s="48"/>
      <c r="HID101" s="48"/>
      <c r="HIE101" s="48"/>
      <c r="HIF101" s="48"/>
      <c r="HIG101" s="48"/>
      <c r="HIH101" s="48"/>
      <c r="HII101" s="48"/>
      <c r="HIJ101" s="48"/>
      <c r="HIK101" s="48"/>
      <c r="HIL101" s="48"/>
      <c r="HIM101" s="48"/>
      <c r="HIN101" s="48"/>
      <c r="HIO101" s="48"/>
      <c r="HIP101" s="48"/>
      <c r="HIQ101" s="48"/>
      <c r="HIR101" s="48"/>
      <c r="HIS101" s="48"/>
      <c r="HIT101" s="48"/>
      <c r="HIU101" s="48"/>
      <c r="HIV101" s="48"/>
      <c r="HIW101" s="48"/>
      <c r="HIX101" s="48"/>
      <c r="HIY101" s="48"/>
      <c r="HIZ101" s="48"/>
      <c r="HJA101" s="48"/>
      <c r="HJB101" s="48"/>
      <c r="HJC101" s="48"/>
      <c r="HJD101" s="48"/>
      <c r="HJE101" s="48"/>
      <c r="HJF101" s="48"/>
      <c r="HJG101" s="48"/>
      <c r="HJH101" s="48"/>
      <c r="HJI101" s="48"/>
      <c r="HJJ101" s="48"/>
      <c r="HJK101" s="48"/>
      <c r="HJL101" s="48"/>
      <c r="HJM101" s="48"/>
      <c r="HJN101" s="48"/>
      <c r="HJO101" s="48"/>
      <c r="HJP101" s="48"/>
      <c r="HJQ101" s="48"/>
      <c r="HJR101" s="48"/>
      <c r="HJS101" s="48"/>
      <c r="HJT101" s="48"/>
      <c r="HJU101" s="48"/>
      <c r="HJV101" s="48"/>
      <c r="HJW101" s="48"/>
      <c r="HJX101" s="48"/>
      <c r="HJY101" s="48"/>
      <c r="HJZ101" s="48"/>
      <c r="HKA101" s="48"/>
      <c r="HKB101" s="48"/>
      <c r="HKC101" s="48"/>
      <c r="HKD101" s="48"/>
      <c r="HKE101" s="48"/>
      <c r="HKF101" s="48"/>
      <c r="HKG101" s="48"/>
      <c r="HKH101" s="48"/>
      <c r="HKI101" s="48"/>
      <c r="HKJ101" s="48"/>
      <c r="HKK101" s="48"/>
      <c r="HKL101" s="48"/>
      <c r="HKM101" s="48"/>
      <c r="HKN101" s="48"/>
      <c r="HKO101" s="48"/>
      <c r="HKP101" s="48"/>
      <c r="HKQ101" s="48"/>
      <c r="HKR101" s="48"/>
      <c r="HKS101" s="48"/>
      <c r="HKT101" s="48"/>
      <c r="HKU101" s="48"/>
      <c r="HKV101" s="48"/>
      <c r="HKW101" s="48"/>
      <c r="HKX101" s="48"/>
      <c r="HKY101" s="48"/>
      <c r="HKZ101" s="48"/>
      <c r="HLA101" s="48"/>
      <c r="HLB101" s="48"/>
      <c r="HLC101" s="48"/>
      <c r="HLD101" s="48"/>
      <c r="HLE101" s="48"/>
      <c r="HLF101" s="48"/>
      <c r="HLG101" s="48"/>
      <c r="HLH101" s="48"/>
      <c r="HLI101" s="48"/>
      <c r="HLJ101" s="48"/>
      <c r="HLK101" s="48"/>
      <c r="HLL101" s="48"/>
      <c r="HLM101" s="48"/>
      <c r="HLN101" s="48"/>
      <c r="HLO101" s="48"/>
      <c r="HLP101" s="48"/>
      <c r="HLQ101" s="48"/>
      <c r="HLR101" s="48"/>
      <c r="HLS101" s="48"/>
      <c r="HLT101" s="48"/>
      <c r="HLU101" s="48"/>
      <c r="HLV101" s="48"/>
      <c r="HLW101" s="48"/>
      <c r="HLX101" s="48"/>
      <c r="HLY101" s="48"/>
      <c r="HLZ101" s="48"/>
      <c r="HMA101" s="48"/>
      <c r="HMB101" s="48"/>
      <c r="HMC101" s="48"/>
      <c r="HMD101" s="48"/>
      <c r="HME101" s="48"/>
      <c r="HMF101" s="48"/>
      <c r="HMG101" s="48"/>
      <c r="HMH101" s="48"/>
      <c r="HMI101" s="48"/>
      <c r="HMJ101" s="48"/>
      <c r="HMK101" s="48"/>
      <c r="HML101" s="48"/>
      <c r="HMM101" s="48"/>
      <c r="HMN101" s="48"/>
      <c r="HMO101" s="48"/>
      <c r="HMP101" s="48"/>
      <c r="HMQ101" s="48"/>
      <c r="HMR101" s="48"/>
      <c r="HMS101" s="48"/>
      <c r="HMT101" s="48"/>
      <c r="HMU101" s="48"/>
      <c r="HMV101" s="48"/>
      <c r="HMW101" s="48"/>
      <c r="HMX101" s="48"/>
      <c r="HMY101" s="48"/>
      <c r="HMZ101" s="48"/>
      <c r="HNA101" s="48"/>
      <c r="HNB101" s="48"/>
      <c r="HNC101" s="48"/>
      <c r="HND101" s="48"/>
      <c r="HNE101" s="48"/>
      <c r="HNF101" s="48"/>
      <c r="HNG101" s="48"/>
      <c r="HNH101" s="48"/>
      <c r="HNI101" s="48"/>
      <c r="HNJ101" s="48"/>
      <c r="HNK101" s="48"/>
      <c r="HNL101" s="48"/>
      <c r="HNM101" s="48"/>
      <c r="HNN101" s="48"/>
      <c r="HNO101" s="48"/>
      <c r="HNP101" s="48"/>
      <c r="HNQ101" s="48"/>
      <c r="HNR101" s="48"/>
      <c r="HNS101" s="48"/>
      <c r="HNT101" s="48"/>
      <c r="HNU101" s="48"/>
      <c r="HNV101" s="48"/>
      <c r="HNW101" s="48"/>
      <c r="HNX101" s="48"/>
      <c r="HNY101" s="48"/>
      <c r="HNZ101" s="48"/>
      <c r="HOA101" s="48"/>
      <c r="HOB101" s="48"/>
      <c r="HOC101" s="48"/>
      <c r="HOD101" s="48"/>
      <c r="HOE101" s="48"/>
      <c r="HOF101" s="48"/>
      <c r="HOG101" s="48"/>
      <c r="HOH101" s="48"/>
      <c r="HOI101" s="48"/>
      <c r="HOJ101" s="48"/>
      <c r="HOK101" s="48"/>
      <c r="HOL101" s="48"/>
      <c r="HOM101" s="48"/>
      <c r="HON101" s="48"/>
      <c r="HOO101" s="48"/>
      <c r="HOP101" s="48"/>
      <c r="HOQ101" s="48"/>
      <c r="HOR101" s="48"/>
      <c r="HOS101" s="48"/>
      <c r="HOT101" s="48"/>
      <c r="HOU101" s="48"/>
      <c r="HOV101" s="48"/>
      <c r="HOW101" s="48"/>
      <c r="HOX101" s="48"/>
      <c r="HOY101" s="48"/>
      <c r="HOZ101" s="48"/>
      <c r="HPA101" s="48"/>
      <c r="HPB101" s="48"/>
      <c r="HPC101" s="48"/>
      <c r="HPD101" s="48"/>
      <c r="HPE101" s="48"/>
      <c r="HPF101" s="48"/>
      <c r="HPG101" s="48"/>
      <c r="HPH101" s="48"/>
      <c r="HPI101" s="48"/>
      <c r="HPJ101" s="48"/>
      <c r="HPK101" s="48"/>
      <c r="HPL101" s="48"/>
      <c r="HPM101" s="48"/>
      <c r="HPN101" s="48"/>
      <c r="HPO101" s="48"/>
      <c r="HPP101" s="48"/>
      <c r="HPQ101" s="48"/>
      <c r="HPR101" s="48"/>
      <c r="HPS101" s="48"/>
      <c r="HPT101" s="48"/>
      <c r="HPU101" s="48"/>
      <c r="HPV101" s="48"/>
      <c r="HPW101" s="48"/>
      <c r="HPX101" s="48"/>
      <c r="HPY101" s="48"/>
      <c r="HPZ101" s="48"/>
      <c r="HQA101" s="48"/>
      <c r="HQB101" s="48"/>
      <c r="HQC101" s="48"/>
      <c r="HQD101" s="48"/>
      <c r="HQE101" s="48"/>
      <c r="HQF101" s="48"/>
      <c r="HQG101" s="48"/>
      <c r="HQH101" s="48"/>
      <c r="HQI101" s="48"/>
      <c r="HQJ101" s="48"/>
      <c r="HQK101" s="48"/>
      <c r="HQL101" s="48"/>
      <c r="HQM101" s="48"/>
      <c r="HQN101" s="48"/>
      <c r="HQO101" s="48"/>
      <c r="HQP101" s="48"/>
      <c r="HQQ101" s="48"/>
      <c r="HQR101" s="48"/>
      <c r="HQS101" s="48"/>
      <c r="HQT101" s="48"/>
      <c r="HQU101" s="48"/>
      <c r="HQV101" s="48"/>
      <c r="HQW101" s="48"/>
      <c r="HQX101" s="48"/>
      <c r="HQY101" s="48"/>
      <c r="HQZ101" s="48"/>
      <c r="HRA101" s="48"/>
      <c r="HRB101" s="48"/>
      <c r="HRC101" s="48"/>
      <c r="HRD101" s="48"/>
      <c r="HRE101" s="48"/>
      <c r="HRF101" s="48"/>
      <c r="HRG101" s="48"/>
      <c r="HRH101" s="48"/>
      <c r="HRI101" s="48"/>
      <c r="HRJ101" s="48"/>
      <c r="HRK101" s="48"/>
      <c r="HRL101" s="48"/>
      <c r="HRM101" s="48"/>
      <c r="HRN101" s="48"/>
      <c r="HRO101" s="48"/>
      <c r="HRP101" s="48"/>
      <c r="HRQ101" s="48"/>
      <c r="HRR101" s="48"/>
      <c r="HRS101" s="48"/>
      <c r="HRT101" s="48"/>
      <c r="HRU101" s="48"/>
      <c r="HRV101" s="48"/>
      <c r="HRW101" s="48"/>
      <c r="HRX101" s="48"/>
      <c r="HRY101" s="48"/>
      <c r="HRZ101" s="48"/>
      <c r="HSA101" s="48"/>
      <c r="HSB101" s="48"/>
      <c r="HSC101" s="48"/>
      <c r="HSD101" s="48"/>
      <c r="HSE101" s="48"/>
      <c r="HSF101" s="48"/>
      <c r="HSG101" s="48"/>
      <c r="HSH101" s="48"/>
      <c r="HSI101" s="48"/>
      <c r="HSJ101" s="48"/>
      <c r="HSK101" s="48"/>
      <c r="HSL101" s="48"/>
      <c r="HSM101" s="48"/>
      <c r="HSN101" s="48"/>
      <c r="HSO101" s="48"/>
      <c r="HSP101" s="48"/>
      <c r="HSQ101" s="48"/>
      <c r="HSR101" s="48"/>
      <c r="HSS101" s="48"/>
      <c r="HST101" s="48"/>
      <c r="HSU101" s="48"/>
      <c r="HSV101" s="48"/>
      <c r="HSW101" s="48"/>
      <c r="HSX101" s="48"/>
      <c r="HSY101" s="48"/>
      <c r="HSZ101" s="48"/>
      <c r="HTA101" s="48"/>
      <c r="HTB101" s="48"/>
      <c r="HTC101" s="48"/>
      <c r="HTD101" s="48"/>
      <c r="HTE101" s="48"/>
      <c r="HTF101" s="48"/>
      <c r="HTG101" s="48"/>
      <c r="HTH101" s="48"/>
      <c r="HTI101" s="48"/>
      <c r="HTJ101" s="48"/>
      <c r="HTK101" s="48"/>
      <c r="HTL101" s="48"/>
      <c r="HTM101" s="48"/>
      <c r="HTN101" s="48"/>
      <c r="HTO101" s="48"/>
      <c r="HTP101" s="48"/>
      <c r="HTQ101" s="48"/>
      <c r="HTR101" s="48"/>
      <c r="HTS101" s="48"/>
      <c r="HTT101" s="48"/>
      <c r="HTU101" s="48"/>
      <c r="HTV101" s="48"/>
      <c r="HTW101" s="48"/>
      <c r="HTX101" s="48"/>
      <c r="HTY101" s="48"/>
      <c r="HTZ101" s="48"/>
      <c r="HUA101" s="48"/>
      <c r="HUB101" s="48"/>
      <c r="HUC101" s="48"/>
      <c r="HUD101" s="48"/>
      <c r="HUE101" s="48"/>
      <c r="HUF101" s="48"/>
      <c r="HUG101" s="48"/>
      <c r="HUH101" s="48"/>
      <c r="HUI101" s="48"/>
      <c r="HUJ101" s="48"/>
      <c r="HUK101" s="48"/>
      <c r="HUL101" s="48"/>
      <c r="HUM101" s="48"/>
      <c r="HUN101" s="48"/>
      <c r="HUO101" s="48"/>
      <c r="HUP101" s="48"/>
      <c r="HUQ101" s="48"/>
      <c r="HUR101" s="48"/>
      <c r="HUS101" s="48"/>
      <c r="HUT101" s="48"/>
      <c r="HUU101" s="48"/>
      <c r="HUV101" s="48"/>
      <c r="HUW101" s="48"/>
      <c r="HUX101" s="48"/>
      <c r="HUY101" s="48"/>
      <c r="HUZ101" s="48"/>
      <c r="HVA101" s="48"/>
      <c r="HVB101" s="48"/>
      <c r="HVC101" s="48"/>
      <c r="HVD101" s="48"/>
      <c r="HVE101" s="48"/>
      <c r="HVF101" s="48"/>
      <c r="HVG101" s="48"/>
      <c r="HVH101" s="48"/>
      <c r="HVI101" s="48"/>
      <c r="HVJ101" s="48"/>
      <c r="HVK101" s="48"/>
      <c r="HVL101" s="48"/>
      <c r="HVM101" s="48"/>
      <c r="HVN101" s="48"/>
      <c r="HVO101" s="48"/>
      <c r="HVP101" s="48"/>
      <c r="HVQ101" s="48"/>
      <c r="HVR101" s="48"/>
      <c r="HVS101" s="48"/>
      <c r="HVT101" s="48"/>
      <c r="HVU101" s="48"/>
      <c r="HVV101" s="48"/>
      <c r="HVW101" s="48"/>
      <c r="HVX101" s="48"/>
      <c r="HVY101" s="48"/>
      <c r="HVZ101" s="48"/>
      <c r="HWA101" s="48"/>
      <c r="HWB101" s="48"/>
      <c r="HWC101" s="48"/>
      <c r="HWD101" s="48"/>
      <c r="HWE101" s="48"/>
      <c r="HWF101" s="48"/>
      <c r="HWG101" s="48"/>
      <c r="HWH101" s="48"/>
      <c r="HWI101" s="48"/>
      <c r="HWJ101" s="48"/>
      <c r="HWK101" s="48"/>
      <c r="HWL101" s="48"/>
      <c r="HWM101" s="48"/>
      <c r="HWN101" s="48"/>
      <c r="HWO101" s="48"/>
      <c r="HWP101" s="48"/>
      <c r="HWQ101" s="48"/>
      <c r="HWR101" s="48"/>
      <c r="HWS101" s="48"/>
      <c r="HWT101" s="48"/>
      <c r="HWU101" s="48"/>
      <c r="HWV101" s="48"/>
      <c r="HWW101" s="48"/>
      <c r="HWX101" s="48"/>
      <c r="HWY101" s="48"/>
      <c r="HWZ101" s="48"/>
      <c r="HXA101" s="48"/>
      <c r="HXB101" s="48"/>
      <c r="HXC101" s="48"/>
      <c r="HXD101" s="48"/>
      <c r="HXE101" s="48"/>
      <c r="HXF101" s="48"/>
      <c r="HXG101" s="48"/>
      <c r="HXH101" s="48"/>
      <c r="HXI101" s="48"/>
      <c r="HXJ101" s="48"/>
      <c r="HXK101" s="48"/>
      <c r="HXL101" s="48"/>
      <c r="HXM101" s="48"/>
      <c r="HXN101" s="48"/>
      <c r="HXO101" s="48"/>
      <c r="HXP101" s="48"/>
      <c r="HXQ101" s="48"/>
      <c r="HXR101" s="48"/>
      <c r="HXS101" s="48"/>
      <c r="HXT101" s="48"/>
      <c r="HXU101" s="48"/>
      <c r="HXV101" s="48"/>
      <c r="HXW101" s="48"/>
      <c r="HXX101" s="48"/>
      <c r="HXY101" s="48"/>
      <c r="HXZ101" s="48"/>
      <c r="HYA101" s="48"/>
      <c r="HYB101" s="48"/>
      <c r="HYC101" s="48"/>
      <c r="HYD101" s="48"/>
      <c r="HYE101" s="48"/>
      <c r="HYF101" s="48"/>
      <c r="HYG101" s="48"/>
      <c r="HYH101" s="48"/>
      <c r="HYI101" s="48"/>
      <c r="HYJ101" s="48"/>
      <c r="HYK101" s="48"/>
      <c r="HYL101" s="48"/>
      <c r="HYM101" s="48"/>
      <c r="HYN101" s="48"/>
      <c r="HYO101" s="48"/>
      <c r="HYP101" s="48"/>
      <c r="HYQ101" s="48"/>
      <c r="HYR101" s="48"/>
      <c r="HYS101" s="48"/>
      <c r="HYT101" s="48"/>
      <c r="HYU101" s="48"/>
      <c r="HYV101" s="48"/>
      <c r="HYW101" s="48"/>
      <c r="HYX101" s="48"/>
      <c r="HYY101" s="48"/>
      <c r="HYZ101" s="48"/>
      <c r="HZA101" s="48"/>
      <c r="HZB101" s="48"/>
      <c r="HZC101" s="48"/>
      <c r="HZD101" s="48"/>
      <c r="HZE101" s="48"/>
      <c r="HZF101" s="48"/>
      <c r="HZG101" s="48"/>
      <c r="HZH101" s="48"/>
      <c r="HZI101" s="48"/>
      <c r="HZJ101" s="48"/>
      <c r="HZK101" s="48"/>
      <c r="HZL101" s="48"/>
      <c r="HZM101" s="48"/>
      <c r="HZN101" s="48"/>
      <c r="HZO101" s="48"/>
      <c r="HZP101" s="48"/>
      <c r="HZQ101" s="48"/>
      <c r="HZR101" s="48"/>
      <c r="HZS101" s="48"/>
      <c r="HZT101" s="48"/>
      <c r="HZU101" s="48"/>
      <c r="HZV101" s="48"/>
      <c r="HZW101" s="48"/>
      <c r="HZX101" s="48"/>
      <c r="HZY101" s="48"/>
      <c r="HZZ101" s="48"/>
      <c r="IAA101" s="48"/>
      <c r="IAB101" s="48"/>
      <c r="IAC101" s="48"/>
      <c r="IAD101" s="48"/>
      <c r="IAE101" s="48"/>
      <c r="IAF101" s="48"/>
      <c r="IAG101" s="48"/>
      <c r="IAH101" s="48"/>
      <c r="IAI101" s="48"/>
      <c r="IAJ101" s="48"/>
      <c r="IAK101" s="48"/>
      <c r="IAL101" s="48"/>
      <c r="IAM101" s="48"/>
      <c r="IAN101" s="48"/>
      <c r="IAO101" s="48"/>
      <c r="IAP101" s="48"/>
      <c r="IAQ101" s="48"/>
      <c r="IAR101" s="48"/>
      <c r="IAS101" s="48"/>
      <c r="IAT101" s="48"/>
      <c r="IAU101" s="48"/>
      <c r="IAV101" s="48"/>
      <c r="IAW101" s="48"/>
      <c r="IAX101" s="48"/>
      <c r="IAY101" s="48"/>
      <c r="IAZ101" s="48"/>
      <c r="IBA101" s="48"/>
      <c r="IBB101" s="48"/>
      <c r="IBC101" s="48"/>
      <c r="IBD101" s="48"/>
      <c r="IBE101" s="48"/>
      <c r="IBF101" s="48"/>
      <c r="IBG101" s="48"/>
      <c r="IBH101" s="48"/>
      <c r="IBI101" s="48"/>
      <c r="IBJ101" s="48"/>
      <c r="IBK101" s="48"/>
      <c r="IBL101" s="48"/>
      <c r="IBM101" s="48"/>
      <c r="IBN101" s="48"/>
      <c r="IBO101" s="48"/>
      <c r="IBP101" s="48"/>
      <c r="IBQ101" s="48"/>
      <c r="IBR101" s="48"/>
      <c r="IBS101" s="48"/>
      <c r="IBT101" s="48"/>
      <c r="IBU101" s="48"/>
      <c r="IBV101" s="48"/>
      <c r="IBW101" s="48"/>
      <c r="IBX101" s="48"/>
      <c r="IBY101" s="48"/>
      <c r="IBZ101" s="48"/>
      <c r="ICA101" s="48"/>
      <c r="ICB101" s="48"/>
      <c r="ICC101" s="48"/>
      <c r="ICD101" s="48"/>
      <c r="ICE101" s="48"/>
      <c r="ICF101" s="48"/>
      <c r="ICG101" s="48"/>
      <c r="ICH101" s="48"/>
      <c r="ICI101" s="48"/>
      <c r="ICJ101" s="48"/>
      <c r="ICK101" s="48"/>
      <c r="ICL101" s="48"/>
      <c r="ICM101" s="48"/>
      <c r="ICN101" s="48"/>
      <c r="ICO101" s="48"/>
      <c r="ICP101" s="48"/>
      <c r="ICQ101" s="48"/>
      <c r="ICR101" s="48"/>
      <c r="ICS101" s="48"/>
      <c r="ICT101" s="48"/>
      <c r="ICU101" s="48"/>
      <c r="ICV101" s="48"/>
      <c r="ICW101" s="48"/>
      <c r="ICX101" s="48"/>
      <c r="ICY101" s="48"/>
      <c r="ICZ101" s="48"/>
      <c r="IDA101" s="48"/>
      <c r="IDB101" s="48"/>
      <c r="IDC101" s="48"/>
      <c r="IDD101" s="48"/>
      <c r="IDE101" s="48"/>
      <c r="IDF101" s="48"/>
      <c r="IDG101" s="48"/>
      <c r="IDH101" s="48"/>
      <c r="IDI101" s="48"/>
      <c r="IDJ101" s="48"/>
      <c r="IDK101" s="48"/>
      <c r="IDL101" s="48"/>
      <c r="IDM101" s="48"/>
      <c r="IDN101" s="48"/>
      <c r="IDO101" s="48"/>
      <c r="IDP101" s="48"/>
      <c r="IDQ101" s="48"/>
      <c r="IDR101" s="48"/>
      <c r="IDS101" s="48"/>
      <c r="IDT101" s="48"/>
      <c r="IDU101" s="48"/>
      <c r="IDV101" s="48"/>
      <c r="IDW101" s="48"/>
      <c r="IDX101" s="48"/>
      <c r="IDY101" s="48"/>
      <c r="IDZ101" s="48"/>
      <c r="IEA101" s="48"/>
      <c r="IEB101" s="48"/>
      <c r="IEC101" s="48"/>
      <c r="IED101" s="48"/>
      <c r="IEE101" s="48"/>
      <c r="IEF101" s="48"/>
      <c r="IEG101" s="48"/>
      <c r="IEH101" s="48"/>
      <c r="IEI101" s="48"/>
      <c r="IEJ101" s="48"/>
      <c r="IEK101" s="48"/>
      <c r="IEL101" s="48"/>
      <c r="IEM101" s="48"/>
      <c r="IEN101" s="48"/>
      <c r="IEO101" s="48"/>
      <c r="IEP101" s="48"/>
      <c r="IEQ101" s="48"/>
      <c r="IER101" s="48"/>
      <c r="IES101" s="48"/>
      <c r="IET101" s="48"/>
      <c r="IEU101" s="48"/>
      <c r="IEV101" s="48"/>
      <c r="IEW101" s="48"/>
      <c r="IEX101" s="48"/>
      <c r="IEY101" s="48"/>
      <c r="IEZ101" s="48"/>
      <c r="IFA101" s="48"/>
      <c r="IFB101" s="48"/>
      <c r="IFC101" s="48"/>
      <c r="IFD101" s="48"/>
      <c r="IFE101" s="48"/>
      <c r="IFF101" s="48"/>
      <c r="IFG101" s="48"/>
      <c r="IFH101" s="48"/>
      <c r="IFI101" s="48"/>
      <c r="IFJ101" s="48"/>
      <c r="IFK101" s="48"/>
      <c r="IFL101" s="48"/>
      <c r="IFM101" s="48"/>
      <c r="IFN101" s="48"/>
      <c r="IFO101" s="48"/>
      <c r="IFP101" s="48"/>
      <c r="IFQ101" s="48"/>
      <c r="IFR101" s="48"/>
      <c r="IFS101" s="48"/>
      <c r="IFT101" s="48"/>
      <c r="IFU101" s="48"/>
      <c r="IFV101" s="48"/>
      <c r="IFW101" s="48"/>
      <c r="IFX101" s="48"/>
      <c r="IFY101" s="48"/>
      <c r="IFZ101" s="48"/>
      <c r="IGA101" s="48"/>
      <c r="IGB101" s="48"/>
      <c r="IGC101" s="48"/>
      <c r="IGD101" s="48"/>
      <c r="IGE101" s="48"/>
      <c r="IGF101" s="48"/>
      <c r="IGG101" s="48"/>
      <c r="IGH101" s="48"/>
      <c r="IGI101" s="48"/>
      <c r="IGJ101" s="48"/>
      <c r="IGK101" s="48"/>
      <c r="IGL101" s="48"/>
      <c r="IGM101" s="48"/>
      <c r="IGN101" s="48"/>
      <c r="IGO101" s="48"/>
      <c r="IGP101" s="48"/>
      <c r="IGQ101" s="48"/>
      <c r="IGR101" s="48"/>
      <c r="IGS101" s="48"/>
      <c r="IGT101" s="48"/>
      <c r="IGU101" s="48"/>
      <c r="IGV101" s="48"/>
      <c r="IGW101" s="48"/>
      <c r="IGX101" s="48"/>
      <c r="IGY101" s="48"/>
      <c r="IGZ101" s="48"/>
      <c r="IHA101" s="48"/>
      <c r="IHB101" s="48"/>
      <c r="IHC101" s="48"/>
      <c r="IHD101" s="48"/>
      <c r="IHE101" s="48"/>
      <c r="IHF101" s="48"/>
      <c r="IHG101" s="48"/>
      <c r="IHH101" s="48"/>
      <c r="IHI101" s="48"/>
      <c r="IHJ101" s="48"/>
      <c r="IHK101" s="48"/>
      <c r="IHL101" s="48"/>
      <c r="IHM101" s="48"/>
      <c r="IHN101" s="48"/>
      <c r="IHO101" s="48"/>
      <c r="IHP101" s="48"/>
      <c r="IHQ101" s="48"/>
      <c r="IHR101" s="48"/>
      <c r="IHS101" s="48"/>
      <c r="IHT101" s="48"/>
      <c r="IHU101" s="48"/>
      <c r="IHV101" s="48"/>
      <c r="IHW101" s="48"/>
      <c r="IHX101" s="48"/>
      <c r="IHY101" s="48"/>
      <c r="IHZ101" s="48"/>
      <c r="IIA101" s="48"/>
      <c r="IIB101" s="48"/>
      <c r="IIC101" s="48"/>
      <c r="IID101" s="48"/>
      <c r="IIE101" s="48"/>
      <c r="IIF101" s="48"/>
      <c r="IIG101" s="48"/>
      <c r="IIH101" s="48"/>
      <c r="III101" s="48"/>
      <c r="IIJ101" s="48"/>
      <c r="IIK101" s="48"/>
      <c r="IIL101" s="48"/>
      <c r="IIM101" s="48"/>
      <c r="IIN101" s="48"/>
      <c r="IIO101" s="48"/>
      <c r="IIP101" s="48"/>
      <c r="IIQ101" s="48"/>
      <c r="IIR101" s="48"/>
      <c r="IIS101" s="48"/>
      <c r="IIT101" s="48"/>
      <c r="IIU101" s="48"/>
      <c r="IIV101" s="48"/>
      <c r="IIW101" s="48"/>
      <c r="IIX101" s="48"/>
      <c r="IIY101" s="48"/>
      <c r="IIZ101" s="48"/>
      <c r="IJA101" s="48"/>
      <c r="IJB101" s="48"/>
      <c r="IJC101" s="48"/>
      <c r="IJD101" s="48"/>
      <c r="IJE101" s="48"/>
      <c r="IJF101" s="48"/>
      <c r="IJG101" s="48"/>
      <c r="IJH101" s="48"/>
      <c r="IJI101" s="48"/>
      <c r="IJJ101" s="48"/>
      <c r="IJK101" s="48"/>
      <c r="IJL101" s="48"/>
      <c r="IJM101" s="48"/>
      <c r="IJN101" s="48"/>
      <c r="IJO101" s="48"/>
      <c r="IJP101" s="48"/>
      <c r="IJQ101" s="48"/>
      <c r="IJR101" s="48"/>
      <c r="IJS101" s="48"/>
      <c r="IJT101" s="48"/>
      <c r="IJU101" s="48"/>
      <c r="IJV101" s="48"/>
      <c r="IJW101" s="48"/>
      <c r="IJX101" s="48"/>
      <c r="IJY101" s="48"/>
      <c r="IJZ101" s="48"/>
      <c r="IKA101" s="48"/>
      <c r="IKB101" s="48"/>
      <c r="IKC101" s="48"/>
      <c r="IKD101" s="48"/>
      <c r="IKE101" s="48"/>
      <c r="IKF101" s="48"/>
      <c r="IKG101" s="48"/>
      <c r="IKH101" s="48"/>
      <c r="IKI101" s="48"/>
      <c r="IKJ101" s="48"/>
      <c r="IKK101" s="48"/>
      <c r="IKL101" s="48"/>
      <c r="IKM101" s="48"/>
      <c r="IKN101" s="48"/>
      <c r="IKO101" s="48"/>
      <c r="IKP101" s="48"/>
      <c r="IKQ101" s="48"/>
      <c r="IKR101" s="48"/>
      <c r="IKS101" s="48"/>
      <c r="IKT101" s="48"/>
      <c r="IKU101" s="48"/>
      <c r="IKV101" s="48"/>
      <c r="IKW101" s="48"/>
      <c r="IKX101" s="48"/>
      <c r="IKY101" s="48"/>
      <c r="IKZ101" s="48"/>
      <c r="ILA101" s="48"/>
      <c r="ILB101" s="48"/>
      <c r="ILC101" s="48"/>
      <c r="ILD101" s="48"/>
      <c r="ILE101" s="48"/>
      <c r="ILF101" s="48"/>
      <c r="ILG101" s="48"/>
      <c r="ILH101" s="48"/>
      <c r="ILI101" s="48"/>
      <c r="ILJ101" s="48"/>
      <c r="ILK101" s="48"/>
      <c r="ILL101" s="48"/>
      <c r="ILM101" s="48"/>
      <c r="ILN101" s="48"/>
      <c r="ILO101" s="48"/>
      <c r="ILP101" s="48"/>
      <c r="ILQ101" s="48"/>
      <c r="ILR101" s="48"/>
      <c r="ILS101" s="48"/>
      <c r="ILT101" s="48"/>
      <c r="ILU101" s="48"/>
      <c r="ILV101" s="48"/>
      <c r="ILW101" s="48"/>
      <c r="ILX101" s="48"/>
      <c r="ILY101" s="48"/>
      <c r="ILZ101" s="48"/>
      <c r="IMA101" s="48"/>
      <c r="IMB101" s="48"/>
      <c r="IMC101" s="48"/>
      <c r="IMD101" s="48"/>
      <c r="IME101" s="48"/>
      <c r="IMF101" s="48"/>
      <c r="IMG101" s="48"/>
      <c r="IMH101" s="48"/>
      <c r="IMI101" s="48"/>
      <c r="IMJ101" s="48"/>
      <c r="IMK101" s="48"/>
      <c r="IML101" s="48"/>
      <c r="IMM101" s="48"/>
      <c r="IMN101" s="48"/>
      <c r="IMO101" s="48"/>
      <c r="IMP101" s="48"/>
      <c r="IMQ101" s="48"/>
      <c r="IMR101" s="48"/>
      <c r="IMS101" s="48"/>
      <c r="IMT101" s="48"/>
      <c r="IMU101" s="48"/>
      <c r="IMV101" s="48"/>
      <c r="IMW101" s="48"/>
      <c r="IMX101" s="48"/>
      <c r="IMY101" s="48"/>
      <c r="IMZ101" s="48"/>
      <c r="INA101" s="48"/>
      <c r="INB101" s="48"/>
      <c r="INC101" s="48"/>
      <c r="IND101" s="48"/>
      <c r="INE101" s="48"/>
      <c r="INF101" s="48"/>
      <c r="ING101" s="48"/>
      <c r="INH101" s="48"/>
      <c r="INI101" s="48"/>
      <c r="INJ101" s="48"/>
      <c r="INK101" s="48"/>
      <c r="INL101" s="48"/>
      <c r="INM101" s="48"/>
      <c r="INN101" s="48"/>
      <c r="INO101" s="48"/>
      <c r="INP101" s="48"/>
      <c r="INQ101" s="48"/>
      <c r="INR101" s="48"/>
      <c r="INS101" s="48"/>
      <c r="INT101" s="48"/>
      <c r="INU101" s="48"/>
      <c r="INV101" s="48"/>
      <c r="INW101" s="48"/>
      <c r="INX101" s="48"/>
      <c r="INY101" s="48"/>
      <c r="INZ101" s="48"/>
      <c r="IOA101" s="48"/>
      <c r="IOB101" s="48"/>
      <c r="IOC101" s="48"/>
      <c r="IOD101" s="48"/>
      <c r="IOE101" s="48"/>
      <c r="IOF101" s="48"/>
      <c r="IOG101" s="48"/>
      <c r="IOH101" s="48"/>
      <c r="IOI101" s="48"/>
      <c r="IOJ101" s="48"/>
      <c r="IOK101" s="48"/>
      <c r="IOL101" s="48"/>
      <c r="IOM101" s="48"/>
      <c r="ION101" s="48"/>
      <c r="IOO101" s="48"/>
      <c r="IOP101" s="48"/>
      <c r="IOQ101" s="48"/>
      <c r="IOR101" s="48"/>
      <c r="IOS101" s="48"/>
      <c r="IOT101" s="48"/>
      <c r="IOU101" s="48"/>
      <c r="IOV101" s="48"/>
      <c r="IOW101" s="48"/>
      <c r="IOX101" s="48"/>
      <c r="IOY101" s="48"/>
      <c r="IOZ101" s="48"/>
      <c r="IPA101" s="48"/>
      <c r="IPB101" s="48"/>
      <c r="IPC101" s="48"/>
      <c r="IPD101" s="48"/>
      <c r="IPE101" s="48"/>
      <c r="IPF101" s="48"/>
      <c r="IPG101" s="48"/>
      <c r="IPH101" s="48"/>
      <c r="IPI101" s="48"/>
      <c r="IPJ101" s="48"/>
      <c r="IPK101" s="48"/>
      <c r="IPL101" s="48"/>
      <c r="IPM101" s="48"/>
      <c r="IPN101" s="48"/>
      <c r="IPO101" s="48"/>
      <c r="IPP101" s="48"/>
      <c r="IPQ101" s="48"/>
      <c r="IPR101" s="48"/>
      <c r="IPS101" s="48"/>
      <c r="IPT101" s="48"/>
      <c r="IPU101" s="48"/>
      <c r="IPV101" s="48"/>
      <c r="IPW101" s="48"/>
      <c r="IPX101" s="48"/>
      <c r="IPY101" s="48"/>
      <c r="IPZ101" s="48"/>
      <c r="IQA101" s="48"/>
      <c r="IQB101" s="48"/>
      <c r="IQC101" s="48"/>
      <c r="IQD101" s="48"/>
      <c r="IQE101" s="48"/>
      <c r="IQF101" s="48"/>
      <c r="IQG101" s="48"/>
      <c r="IQH101" s="48"/>
      <c r="IQI101" s="48"/>
      <c r="IQJ101" s="48"/>
      <c r="IQK101" s="48"/>
      <c r="IQL101" s="48"/>
      <c r="IQM101" s="48"/>
      <c r="IQN101" s="48"/>
      <c r="IQO101" s="48"/>
      <c r="IQP101" s="48"/>
      <c r="IQQ101" s="48"/>
      <c r="IQR101" s="48"/>
      <c r="IQS101" s="48"/>
      <c r="IQT101" s="48"/>
      <c r="IQU101" s="48"/>
      <c r="IQV101" s="48"/>
      <c r="IQW101" s="48"/>
      <c r="IQX101" s="48"/>
      <c r="IQY101" s="48"/>
      <c r="IQZ101" s="48"/>
      <c r="IRA101" s="48"/>
      <c r="IRB101" s="48"/>
      <c r="IRC101" s="48"/>
      <c r="IRD101" s="48"/>
      <c r="IRE101" s="48"/>
      <c r="IRF101" s="48"/>
      <c r="IRG101" s="48"/>
      <c r="IRH101" s="48"/>
      <c r="IRI101" s="48"/>
      <c r="IRJ101" s="48"/>
      <c r="IRK101" s="48"/>
      <c r="IRL101" s="48"/>
      <c r="IRM101" s="48"/>
      <c r="IRN101" s="48"/>
      <c r="IRO101" s="48"/>
      <c r="IRP101" s="48"/>
      <c r="IRQ101" s="48"/>
      <c r="IRR101" s="48"/>
      <c r="IRS101" s="48"/>
      <c r="IRT101" s="48"/>
      <c r="IRU101" s="48"/>
      <c r="IRV101" s="48"/>
      <c r="IRW101" s="48"/>
      <c r="IRX101" s="48"/>
      <c r="IRY101" s="48"/>
      <c r="IRZ101" s="48"/>
      <c r="ISA101" s="48"/>
      <c r="ISB101" s="48"/>
      <c r="ISC101" s="48"/>
      <c r="ISD101" s="48"/>
      <c r="ISE101" s="48"/>
      <c r="ISF101" s="48"/>
      <c r="ISG101" s="48"/>
      <c r="ISH101" s="48"/>
      <c r="ISI101" s="48"/>
      <c r="ISJ101" s="48"/>
      <c r="ISK101" s="48"/>
      <c r="ISL101" s="48"/>
      <c r="ISM101" s="48"/>
      <c r="ISN101" s="48"/>
      <c r="ISO101" s="48"/>
      <c r="ISP101" s="48"/>
      <c r="ISQ101" s="48"/>
      <c r="ISR101" s="48"/>
      <c r="ISS101" s="48"/>
      <c r="IST101" s="48"/>
      <c r="ISU101" s="48"/>
      <c r="ISV101" s="48"/>
      <c r="ISW101" s="48"/>
      <c r="ISX101" s="48"/>
      <c r="ISY101" s="48"/>
      <c r="ISZ101" s="48"/>
      <c r="ITA101" s="48"/>
      <c r="ITB101" s="48"/>
      <c r="ITC101" s="48"/>
      <c r="ITD101" s="48"/>
      <c r="ITE101" s="48"/>
      <c r="ITF101" s="48"/>
      <c r="ITG101" s="48"/>
      <c r="ITH101" s="48"/>
      <c r="ITI101" s="48"/>
      <c r="ITJ101" s="48"/>
      <c r="ITK101" s="48"/>
      <c r="ITL101" s="48"/>
      <c r="ITM101" s="48"/>
      <c r="ITN101" s="48"/>
      <c r="ITO101" s="48"/>
      <c r="ITP101" s="48"/>
      <c r="ITQ101" s="48"/>
      <c r="ITR101" s="48"/>
      <c r="ITS101" s="48"/>
      <c r="ITT101" s="48"/>
      <c r="ITU101" s="48"/>
      <c r="ITV101" s="48"/>
      <c r="ITW101" s="48"/>
      <c r="ITX101" s="48"/>
      <c r="ITY101" s="48"/>
      <c r="ITZ101" s="48"/>
      <c r="IUA101" s="48"/>
      <c r="IUB101" s="48"/>
      <c r="IUC101" s="48"/>
      <c r="IUD101" s="48"/>
      <c r="IUE101" s="48"/>
      <c r="IUF101" s="48"/>
      <c r="IUG101" s="48"/>
      <c r="IUH101" s="48"/>
      <c r="IUI101" s="48"/>
      <c r="IUJ101" s="48"/>
      <c r="IUK101" s="48"/>
      <c r="IUL101" s="48"/>
      <c r="IUM101" s="48"/>
      <c r="IUN101" s="48"/>
      <c r="IUO101" s="48"/>
      <c r="IUP101" s="48"/>
      <c r="IUQ101" s="48"/>
      <c r="IUR101" s="48"/>
      <c r="IUS101" s="48"/>
      <c r="IUT101" s="48"/>
      <c r="IUU101" s="48"/>
      <c r="IUV101" s="48"/>
      <c r="IUW101" s="48"/>
      <c r="IUX101" s="48"/>
      <c r="IUY101" s="48"/>
      <c r="IUZ101" s="48"/>
      <c r="IVA101" s="48"/>
      <c r="IVB101" s="48"/>
      <c r="IVC101" s="48"/>
      <c r="IVD101" s="48"/>
      <c r="IVE101" s="48"/>
      <c r="IVF101" s="48"/>
      <c r="IVG101" s="48"/>
      <c r="IVH101" s="48"/>
      <c r="IVI101" s="48"/>
      <c r="IVJ101" s="48"/>
      <c r="IVK101" s="48"/>
      <c r="IVL101" s="48"/>
      <c r="IVM101" s="48"/>
      <c r="IVN101" s="48"/>
      <c r="IVO101" s="48"/>
      <c r="IVP101" s="48"/>
      <c r="IVQ101" s="48"/>
      <c r="IVR101" s="48"/>
      <c r="IVS101" s="48"/>
      <c r="IVT101" s="48"/>
      <c r="IVU101" s="48"/>
      <c r="IVV101" s="48"/>
      <c r="IVW101" s="48"/>
      <c r="IVX101" s="48"/>
      <c r="IVY101" s="48"/>
      <c r="IVZ101" s="48"/>
      <c r="IWA101" s="48"/>
      <c r="IWB101" s="48"/>
      <c r="IWC101" s="48"/>
      <c r="IWD101" s="48"/>
      <c r="IWE101" s="48"/>
      <c r="IWF101" s="48"/>
      <c r="IWG101" s="48"/>
      <c r="IWH101" s="48"/>
      <c r="IWI101" s="48"/>
      <c r="IWJ101" s="48"/>
      <c r="IWK101" s="48"/>
      <c r="IWL101" s="48"/>
      <c r="IWM101" s="48"/>
      <c r="IWN101" s="48"/>
      <c r="IWO101" s="48"/>
      <c r="IWP101" s="48"/>
      <c r="IWQ101" s="48"/>
      <c r="IWR101" s="48"/>
      <c r="IWS101" s="48"/>
      <c r="IWT101" s="48"/>
      <c r="IWU101" s="48"/>
      <c r="IWV101" s="48"/>
      <c r="IWW101" s="48"/>
      <c r="IWX101" s="48"/>
      <c r="IWY101" s="48"/>
      <c r="IWZ101" s="48"/>
      <c r="IXA101" s="48"/>
      <c r="IXB101" s="48"/>
      <c r="IXC101" s="48"/>
      <c r="IXD101" s="48"/>
      <c r="IXE101" s="48"/>
      <c r="IXF101" s="48"/>
      <c r="IXG101" s="48"/>
      <c r="IXH101" s="48"/>
      <c r="IXI101" s="48"/>
      <c r="IXJ101" s="48"/>
      <c r="IXK101" s="48"/>
      <c r="IXL101" s="48"/>
      <c r="IXM101" s="48"/>
      <c r="IXN101" s="48"/>
      <c r="IXO101" s="48"/>
      <c r="IXP101" s="48"/>
      <c r="IXQ101" s="48"/>
      <c r="IXR101" s="48"/>
      <c r="IXS101" s="48"/>
      <c r="IXT101" s="48"/>
      <c r="IXU101" s="48"/>
      <c r="IXV101" s="48"/>
      <c r="IXW101" s="48"/>
      <c r="IXX101" s="48"/>
      <c r="IXY101" s="48"/>
      <c r="IXZ101" s="48"/>
      <c r="IYA101" s="48"/>
      <c r="IYB101" s="48"/>
      <c r="IYC101" s="48"/>
      <c r="IYD101" s="48"/>
      <c r="IYE101" s="48"/>
      <c r="IYF101" s="48"/>
      <c r="IYG101" s="48"/>
      <c r="IYH101" s="48"/>
      <c r="IYI101" s="48"/>
      <c r="IYJ101" s="48"/>
      <c r="IYK101" s="48"/>
      <c r="IYL101" s="48"/>
      <c r="IYM101" s="48"/>
      <c r="IYN101" s="48"/>
      <c r="IYO101" s="48"/>
      <c r="IYP101" s="48"/>
      <c r="IYQ101" s="48"/>
      <c r="IYR101" s="48"/>
      <c r="IYS101" s="48"/>
      <c r="IYT101" s="48"/>
      <c r="IYU101" s="48"/>
      <c r="IYV101" s="48"/>
      <c r="IYW101" s="48"/>
      <c r="IYX101" s="48"/>
      <c r="IYY101" s="48"/>
      <c r="IYZ101" s="48"/>
      <c r="IZA101" s="48"/>
      <c r="IZB101" s="48"/>
      <c r="IZC101" s="48"/>
      <c r="IZD101" s="48"/>
      <c r="IZE101" s="48"/>
      <c r="IZF101" s="48"/>
      <c r="IZG101" s="48"/>
      <c r="IZH101" s="48"/>
      <c r="IZI101" s="48"/>
      <c r="IZJ101" s="48"/>
      <c r="IZK101" s="48"/>
      <c r="IZL101" s="48"/>
      <c r="IZM101" s="48"/>
      <c r="IZN101" s="48"/>
      <c r="IZO101" s="48"/>
      <c r="IZP101" s="48"/>
      <c r="IZQ101" s="48"/>
      <c r="IZR101" s="48"/>
      <c r="IZS101" s="48"/>
      <c r="IZT101" s="48"/>
      <c r="IZU101" s="48"/>
      <c r="IZV101" s="48"/>
      <c r="IZW101" s="48"/>
      <c r="IZX101" s="48"/>
      <c r="IZY101" s="48"/>
      <c r="IZZ101" s="48"/>
      <c r="JAA101" s="48"/>
      <c r="JAB101" s="48"/>
      <c r="JAC101" s="48"/>
      <c r="JAD101" s="48"/>
      <c r="JAE101" s="48"/>
      <c r="JAF101" s="48"/>
      <c r="JAG101" s="48"/>
      <c r="JAH101" s="48"/>
      <c r="JAI101" s="48"/>
      <c r="JAJ101" s="48"/>
      <c r="JAK101" s="48"/>
      <c r="JAL101" s="48"/>
      <c r="JAM101" s="48"/>
      <c r="JAN101" s="48"/>
      <c r="JAO101" s="48"/>
      <c r="JAP101" s="48"/>
      <c r="JAQ101" s="48"/>
      <c r="JAR101" s="48"/>
      <c r="JAS101" s="48"/>
      <c r="JAT101" s="48"/>
      <c r="JAU101" s="48"/>
      <c r="JAV101" s="48"/>
      <c r="JAW101" s="48"/>
      <c r="JAX101" s="48"/>
      <c r="JAY101" s="48"/>
      <c r="JAZ101" s="48"/>
      <c r="JBA101" s="48"/>
      <c r="JBB101" s="48"/>
      <c r="JBC101" s="48"/>
      <c r="JBD101" s="48"/>
      <c r="JBE101" s="48"/>
      <c r="JBF101" s="48"/>
      <c r="JBG101" s="48"/>
      <c r="JBH101" s="48"/>
      <c r="JBI101" s="48"/>
      <c r="JBJ101" s="48"/>
      <c r="JBK101" s="48"/>
      <c r="JBL101" s="48"/>
      <c r="JBM101" s="48"/>
      <c r="JBN101" s="48"/>
      <c r="JBO101" s="48"/>
      <c r="JBP101" s="48"/>
      <c r="JBQ101" s="48"/>
      <c r="JBR101" s="48"/>
      <c r="JBS101" s="48"/>
      <c r="JBT101" s="48"/>
      <c r="JBU101" s="48"/>
      <c r="JBV101" s="48"/>
      <c r="JBW101" s="48"/>
      <c r="JBX101" s="48"/>
      <c r="JBY101" s="48"/>
      <c r="JBZ101" s="48"/>
      <c r="JCA101" s="48"/>
      <c r="JCB101" s="48"/>
      <c r="JCC101" s="48"/>
      <c r="JCD101" s="48"/>
      <c r="JCE101" s="48"/>
      <c r="JCF101" s="48"/>
      <c r="JCG101" s="48"/>
      <c r="JCH101" s="48"/>
      <c r="JCI101" s="48"/>
      <c r="JCJ101" s="48"/>
      <c r="JCK101" s="48"/>
      <c r="JCL101" s="48"/>
      <c r="JCM101" s="48"/>
      <c r="JCN101" s="48"/>
      <c r="JCO101" s="48"/>
      <c r="JCP101" s="48"/>
      <c r="JCQ101" s="48"/>
      <c r="JCR101" s="48"/>
      <c r="JCS101" s="48"/>
      <c r="JCT101" s="48"/>
      <c r="JCU101" s="48"/>
      <c r="JCV101" s="48"/>
      <c r="JCW101" s="48"/>
      <c r="JCX101" s="48"/>
      <c r="JCY101" s="48"/>
      <c r="JCZ101" s="48"/>
      <c r="JDA101" s="48"/>
      <c r="JDB101" s="48"/>
      <c r="JDC101" s="48"/>
      <c r="JDD101" s="48"/>
      <c r="JDE101" s="48"/>
      <c r="JDF101" s="48"/>
      <c r="JDG101" s="48"/>
      <c r="JDH101" s="48"/>
      <c r="JDI101" s="48"/>
      <c r="JDJ101" s="48"/>
      <c r="JDK101" s="48"/>
      <c r="JDL101" s="48"/>
      <c r="JDM101" s="48"/>
      <c r="JDN101" s="48"/>
      <c r="JDO101" s="48"/>
      <c r="JDP101" s="48"/>
      <c r="JDQ101" s="48"/>
      <c r="JDR101" s="48"/>
      <c r="JDS101" s="48"/>
      <c r="JDT101" s="48"/>
      <c r="JDU101" s="48"/>
      <c r="JDV101" s="48"/>
      <c r="JDW101" s="48"/>
      <c r="JDX101" s="48"/>
      <c r="JDY101" s="48"/>
      <c r="JDZ101" s="48"/>
      <c r="JEA101" s="48"/>
      <c r="JEB101" s="48"/>
      <c r="JEC101" s="48"/>
      <c r="JED101" s="48"/>
      <c r="JEE101" s="48"/>
      <c r="JEF101" s="48"/>
      <c r="JEG101" s="48"/>
      <c r="JEH101" s="48"/>
      <c r="JEI101" s="48"/>
      <c r="JEJ101" s="48"/>
      <c r="JEK101" s="48"/>
      <c r="JEL101" s="48"/>
      <c r="JEM101" s="48"/>
      <c r="JEN101" s="48"/>
      <c r="JEO101" s="48"/>
      <c r="JEP101" s="48"/>
      <c r="JEQ101" s="48"/>
      <c r="JER101" s="48"/>
      <c r="JES101" s="48"/>
      <c r="JET101" s="48"/>
      <c r="JEU101" s="48"/>
      <c r="JEV101" s="48"/>
      <c r="JEW101" s="48"/>
      <c r="JEX101" s="48"/>
      <c r="JEY101" s="48"/>
      <c r="JEZ101" s="48"/>
      <c r="JFA101" s="48"/>
      <c r="JFB101" s="48"/>
      <c r="JFC101" s="48"/>
      <c r="JFD101" s="48"/>
      <c r="JFE101" s="48"/>
      <c r="JFF101" s="48"/>
      <c r="JFG101" s="48"/>
      <c r="JFH101" s="48"/>
      <c r="JFI101" s="48"/>
      <c r="JFJ101" s="48"/>
      <c r="JFK101" s="48"/>
      <c r="JFL101" s="48"/>
      <c r="JFM101" s="48"/>
      <c r="JFN101" s="48"/>
      <c r="JFO101" s="48"/>
      <c r="JFP101" s="48"/>
      <c r="JFQ101" s="48"/>
      <c r="JFR101" s="48"/>
      <c r="JFS101" s="48"/>
      <c r="JFT101" s="48"/>
      <c r="JFU101" s="48"/>
      <c r="JFV101" s="48"/>
      <c r="JFW101" s="48"/>
      <c r="JFX101" s="48"/>
      <c r="JFY101" s="48"/>
      <c r="JFZ101" s="48"/>
      <c r="JGA101" s="48"/>
      <c r="JGB101" s="48"/>
      <c r="JGC101" s="48"/>
      <c r="JGD101" s="48"/>
      <c r="JGE101" s="48"/>
      <c r="JGF101" s="48"/>
      <c r="JGG101" s="48"/>
      <c r="JGH101" s="48"/>
      <c r="JGI101" s="48"/>
      <c r="JGJ101" s="48"/>
      <c r="JGK101" s="48"/>
      <c r="JGL101" s="48"/>
      <c r="JGM101" s="48"/>
      <c r="JGN101" s="48"/>
      <c r="JGO101" s="48"/>
      <c r="JGP101" s="48"/>
      <c r="JGQ101" s="48"/>
      <c r="JGR101" s="48"/>
      <c r="JGS101" s="48"/>
      <c r="JGT101" s="48"/>
      <c r="JGU101" s="48"/>
      <c r="JGV101" s="48"/>
      <c r="JGW101" s="48"/>
      <c r="JGX101" s="48"/>
      <c r="JGY101" s="48"/>
      <c r="JGZ101" s="48"/>
      <c r="JHA101" s="48"/>
      <c r="JHB101" s="48"/>
      <c r="JHC101" s="48"/>
      <c r="JHD101" s="48"/>
      <c r="JHE101" s="48"/>
      <c r="JHF101" s="48"/>
      <c r="JHG101" s="48"/>
      <c r="JHH101" s="48"/>
      <c r="JHI101" s="48"/>
      <c r="JHJ101" s="48"/>
      <c r="JHK101" s="48"/>
      <c r="JHL101" s="48"/>
      <c r="JHM101" s="48"/>
      <c r="JHN101" s="48"/>
      <c r="JHO101" s="48"/>
      <c r="JHP101" s="48"/>
      <c r="JHQ101" s="48"/>
      <c r="JHR101" s="48"/>
      <c r="JHS101" s="48"/>
      <c r="JHT101" s="48"/>
      <c r="JHU101" s="48"/>
      <c r="JHV101" s="48"/>
      <c r="JHW101" s="48"/>
      <c r="JHX101" s="48"/>
      <c r="JHY101" s="48"/>
      <c r="JHZ101" s="48"/>
      <c r="JIA101" s="48"/>
      <c r="JIB101" s="48"/>
      <c r="JIC101" s="48"/>
      <c r="JID101" s="48"/>
      <c r="JIE101" s="48"/>
      <c r="JIF101" s="48"/>
      <c r="JIG101" s="48"/>
      <c r="JIH101" s="48"/>
      <c r="JII101" s="48"/>
      <c r="JIJ101" s="48"/>
      <c r="JIK101" s="48"/>
      <c r="JIL101" s="48"/>
      <c r="JIM101" s="48"/>
      <c r="JIN101" s="48"/>
      <c r="JIO101" s="48"/>
      <c r="JIP101" s="48"/>
      <c r="JIQ101" s="48"/>
      <c r="JIR101" s="48"/>
      <c r="JIS101" s="48"/>
      <c r="JIT101" s="48"/>
      <c r="JIU101" s="48"/>
      <c r="JIV101" s="48"/>
      <c r="JIW101" s="48"/>
      <c r="JIX101" s="48"/>
      <c r="JIY101" s="48"/>
      <c r="JIZ101" s="48"/>
      <c r="JJA101" s="48"/>
      <c r="JJB101" s="48"/>
      <c r="JJC101" s="48"/>
      <c r="JJD101" s="48"/>
      <c r="JJE101" s="48"/>
      <c r="JJF101" s="48"/>
      <c r="JJG101" s="48"/>
      <c r="JJH101" s="48"/>
      <c r="JJI101" s="48"/>
      <c r="JJJ101" s="48"/>
      <c r="JJK101" s="48"/>
      <c r="JJL101" s="48"/>
      <c r="JJM101" s="48"/>
      <c r="JJN101" s="48"/>
      <c r="JJO101" s="48"/>
      <c r="JJP101" s="48"/>
      <c r="JJQ101" s="48"/>
      <c r="JJR101" s="48"/>
      <c r="JJS101" s="48"/>
      <c r="JJT101" s="48"/>
      <c r="JJU101" s="48"/>
      <c r="JJV101" s="48"/>
      <c r="JJW101" s="48"/>
      <c r="JJX101" s="48"/>
      <c r="JJY101" s="48"/>
      <c r="JJZ101" s="48"/>
      <c r="JKA101" s="48"/>
      <c r="JKB101" s="48"/>
      <c r="JKC101" s="48"/>
      <c r="JKD101" s="48"/>
      <c r="JKE101" s="48"/>
      <c r="JKF101" s="48"/>
      <c r="JKG101" s="48"/>
      <c r="JKH101" s="48"/>
      <c r="JKI101" s="48"/>
      <c r="JKJ101" s="48"/>
      <c r="JKK101" s="48"/>
      <c r="JKL101" s="48"/>
      <c r="JKM101" s="48"/>
      <c r="JKN101" s="48"/>
      <c r="JKO101" s="48"/>
      <c r="JKP101" s="48"/>
      <c r="JKQ101" s="48"/>
      <c r="JKR101" s="48"/>
      <c r="JKS101" s="48"/>
      <c r="JKT101" s="48"/>
      <c r="JKU101" s="48"/>
      <c r="JKV101" s="48"/>
      <c r="JKW101" s="48"/>
      <c r="JKX101" s="48"/>
      <c r="JKY101" s="48"/>
      <c r="JKZ101" s="48"/>
      <c r="JLA101" s="48"/>
      <c r="JLB101" s="48"/>
      <c r="JLC101" s="48"/>
      <c r="JLD101" s="48"/>
      <c r="JLE101" s="48"/>
      <c r="JLF101" s="48"/>
      <c r="JLG101" s="48"/>
      <c r="JLH101" s="48"/>
      <c r="JLI101" s="48"/>
      <c r="JLJ101" s="48"/>
      <c r="JLK101" s="48"/>
      <c r="JLL101" s="48"/>
      <c r="JLM101" s="48"/>
      <c r="JLN101" s="48"/>
      <c r="JLO101" s="48"/>
      <c r="JLP101" s="48"/>
      <c r="JLQ101" s="48"/>
      <c r="JLR101" s="48"/>
      <c r="JLS101" s="48"/>
      <c r="JLT101" s="48"/>
      <c r="JLU101" s="48"/>
      <c r="JLV101" s="48"/>
      <c r="JLW101" s="48"/>
      <c r="JLX101" s="48"/>
      <c r="JLY101" s="48"/>
      <c r="JLZ101" s="48"/>
      <c r="JMA101" s="48"/>
      <c r="JMB101" s="48"/>
      <c r="JMC101" s="48"/>
      <c r="JMD101" s="48"/>
      <c r="JME101" s="48"/>
      <c r="JMF101" s="48"/>
      <c r="JMG101" s="48"/>
      <c r="JMH101" s="48"/>
      <c r="JMI101" s="48"/>
      <c r="JMJ101" s="48"/>
      <c r="JMK101" s="48"/>
      <c r="JML101" s="48"/>
      <c r="JMM101" s="48"/>
      <c r="JMN101" s="48"/>
      <c r="JMO101" s="48"/>
      <c r="JMP101" s="48"/>
      <c r="JMQ101" s="48"/>
      <c r="JMR101" s="48"/>
      <c r="JMS101" s="48"/>
      <c r="JMT101" s="48"/>
      <c r="JMU101" s="48"/>
      <c r="JMV101" s="48"/>
      <c r="JMW101" s="48"/>
      <c r="JMX101" s="48"/>
      <c r="JMY101" s="48"/>
      <c r="JMZ101" s="48"/>
      <c r="JNA101" s="48"/>
      <c r="JNB101" s="48"/>
      <c r="JNC101" s="48"/>
      <c r="JND101" s="48"/>
      <c r="JNE101" s="48"/>
      <c r="JNF101" s="48"/>
      <c r="JNG101" s="48"/>
      <c r="JNH101" s="48"/>
      <c r="JNI101" s="48"/>
      <c r="JNJ101" s="48"/>
      <c r="JNK101" s="48"/>
      <c r="JNL101" s="48"/>
      <c r="JNM101" s="48"/>
      <c r="JNN101" s="48"/>
      <c r="JNO101" s="48"/>
      <c r="JNP101" s="48"/>
      <c r="JNQ101" s="48"/>
      <c r="JNR101" s="48"/>
      <c r="JNS101" s="48"/>
      <c r="JNT101" s="48"/>
      <c r="JNU101" s="48"/>
      <c r="JNV101" s="48"/>
      <c r="JNW101" s="48"/>
      <c r="JNX101" s="48"/>
      <c r="JNY101" s="48"/>
      <c r="JNZ101" s="48"/>
      <c r="JOA101" s="48"/>
      <c r="JOB101" s="48"/>
      <c r="JOC101" s="48"/>
      <c r="JOD101" s="48"/>
      <c r="JOE101" s="48"/>
      <c r="JOF101" s="48"/>
      <c r="JOG101" s="48"/>
      <c r="JOH101" s="48"/>
      <c r="JOI101" s="48"/>
      <c r="JOJ101" s="48"/>
      <c r="JOK101" s="48"/>
      <c r="JOL101" s="48"/>
      <c r="JOM101" s="48"/>
      <c r="JON101" s="48"/>
      <c r="JOO101" s="48"/>
      <c r="JOP101" s="48"/>
      <c r="JOQ101" s="48"/>
      <c r="JOR101" s="48"/>
      <c r="JOS101" s="48"/>
      <c r="JOT101" s="48"/>
      <c r="JOU101" s="48"/>
      <c r="JOV101" s="48"/>
      <c r="JOW101" s="48"/>
      <c r="JOX101" s="48"/>
      <c r="JOY101" s="48"/>
      <c r="JOZ101" s="48"/>
      <c r="JPA101" s="48"/>
      <c r="JPB101" s="48"/>
      <c r="JPC101" s="48"/>
      <c r="JPD101" s="48"/>
      <c r="JPE101" s="48"/>
      <c r="JPF101" s="48"/>
      <c r="JPG101" s="48"/>
      <c r="JPH101" s="48"/>
      <c r="JPI101" s="48"/>
      <c r="JPJ101" s="48"/>
      <c r="JPK101" s="48"/>
      <c r="JPL101" s="48"/>
      <c r="JPM101" s="48"/>
      <c r="JPN101" s="48"/>
      <c r="JPO101" s="48"/>
      <c r="JPP101" s="48"/>
      <c r="JPQ101" s="48"/>
      <c r="JPR101" s="48"/>
      <c r="JPS101" s="48"/>
      <c r="JPT101" s="48"/>
      <c r="JPU101" s="48"/>
      <c r="JPV101" s="48"/>
      <c r="JPW101" s="48"/>
      <c r="JPX101" s="48"/>
      <c r="JPY101" s="48"/>
      <c r="JPZ101" s="48"/>
      <c r="JQA101" s="48"/>
      <c r="JQB101" s="48"/>
      <c r="JQC101" s="48"/>
      <c r="JQD101" s="48"/>
      <c r="JQE101" s="48"/>
      <c r="JQF101" s="48"/>
      <c r="JQG101" s="48"/>
      <c r="JQH101" s="48"/>
      <c r="JQI101" s="48"/>
      <c r="JQJ101" s="48"/>
      <c r="JQK101" s="48"/>
      <c r="JQL101" s="48"/>
      <c r="JQM101" s="48"/>
      <c r="JQN101" s="48"/>
      <c r="JQO101" s="48"/>
      <c r="JQP101" s="48"/>
      <c r="JQQ101" s="48"/>
      <c r="JQR101" s="48"/>
      <c r="JQS101" s="48"/>
      <c r="JQT101" s="48"/>
      <c r="JQU101" s="48"/>
      <c r="JQV101" s="48"/>
      <c r="JQW101" s="48"/>
      <c r="JQX101" s="48"/>
      <c r="JQY101" s="48"/>
      <c r="JQZ101" s="48"/>
      <c r="JRA101" s="48"/>
      <c r="JRB101" s="48"/>
      <c r="JRC101" s="48"/>
      <c r="JRD101" s="48"/>
      <c r="JRE101" s="48"/>
      <c r="JRF101" s="48"/>
      <c r="JRG101" s="48"/>
      <c r="JRH101" s="48"/>
      <c r="JRI101" s="48"/>
      <c r="JRJ101" s="48"/>
      <c r="JRK101" s="48"/>
      <c r="JRL101" s="48"/>
      <c r="JRM101" s="48"/>
      <c r="JRN101" s="48"/>
      <c r="JRO101" s="48"/>
      <c r="JRP101" s="48"/>
      <c r="JRQ101" s="48"/>
      <c r="JRR101" s="48"/>
      <c r="JRS101" s="48"/>
      <c r="JRT101" s="48"/>
      <c r="JRU101" s="48"/>
      <c r="JRV101" s="48"/>
      <c r="JRW101" s="48"/>
      <c r="JRX101" s="48"/>
      <c r="JRY101" s="48"/>
      <c r="JRZ101" s="48"/>
      <c r="JSA101" s="48"/>
      <c r="JSB101" s="48"/>
      <c r="JSC101" s="48"/>
      <c r="JSD101" s="48"/>
      <c r="JSE101" s="48"/>
      <c r="JSF101" s="48"/>
      <c r="JSG101" s="48"/>
      <c r="JSH101" s="48"/>
      <c r="JSI101" s="48"/>
      <c r="JSJ101" s="48"/>
      <c r="JSK101" s="48"/>
      <c r="JSL101" s="48"/>
      <c r="JSM101" s="48"/>
      <c r="JSN101" s="48"/>
      <c r="JSO101" s="48"/>
      <c r="JSP101" s="48"/>
      <c r="JSQ101" s="48"/>
      <c r="JSR101" s="48"/>
      <c r="JSS101" s="48"/>
      <c r="JST101" s="48"/>
      <c r="JSU101" s="48"/>
      <c r="JSV101" s="48"/>
      <c r="JSW101" s="48"/>
      <c r="JSX101" s="48"/>
      <c r="JSY101" s="48"/>
      <c r="JSZ101" s="48"/>
      <c r="JTA101" s="48"/>
      <c r="JTB101" s="48"/>
      <c r="JTC101" s="48"/>
      <c r="JTD101" s="48"/>
      <c r="JTE101" s="48"/>
      <c r="JTF101" s="48"/>
      <c r="JTG101" s="48"/>
      <c r="JTH101" s="48"/>
      <c r="JTI101" s="48"/>
      <c r="JTJ101" s="48"/>
      <c r="JTK101" s="48"/>
      <c r="JTL101" s="48"/>
      <c r="JTM101" s="48"/>
      <c r="JTN101" s="48"/>
      <c r="JTO101" s="48"/>
      <c r="JTP101" s="48"/>
      <c r="JTQ101" s="48"/>
      <c r="JTR101" s="48"/>
      <c r="JTS101" s="48"/>
      <c r="JTT101" s="48"/>
      <c r="JTU101" s="48"/>
      <c r="JTV101" s="48"/>
      <c r="JTW101" s="48"/>
      <c r="JTX101" s="48"/>
      <c r="JTY101" s="48"/>
      <c r="JTZ101" s="48"/>
      <c r="JUA101" s="48"/>
      <c r="JUB101" s="48"/>
      <c r="JUC101" s="48"/>
      <c r="JUD101" s="48"/>
      <c r="JUE101" s="48"/>
      <c r="JUF101" s="48"/>
      <c r="JUG101" s="48"/>
      <c r="JUH101" s="48"/>
      <c r="JUI101" s="48"/>
      <c r="JUJ101" s="48"/>
      <c r="JUK101" s="48"/>
      <c r="JUL101" s="48"/>
      <c r="JUM101" s="48"/>
      <c r="JUN101" s="48"/>
      <c r="JUO101" s="48"/>
      <c r="JUP101" s="48"/>
      <c r="JUQ101" s="48"/>
      <c r="JUR101" s="48"/>
      <c r="JUS101" s="48"/>
      <c r="JUT101" s="48"/>
      <c r="JUU101" s="48"/>
      <c r="JUV101" s="48"/>
      <c r="JUW101" s="48"/>
      <c r="JUX101" s="48"/>
      <c r="JUY101" s="48"/>
      <c r="JUZ101" s="48"/>
      <c r="JVA101" s="48"/>
      <c r="JVB101" s="48"/>
      <c r="JVC101" s="48"/>
      <c r="JVD101" s="48"/>
      <c r="JVE101" s="48"/>
      <c r="JVF101" s="48"/>
      <c r="JVG101" s="48"/>
      <c r="JVH101" s="48"/>
      <c r="JVI101" s="48"/>
      <c r="JVJ101" s="48"/>
      <c r="JVK101" s="48"/>
      <c r="JVL101" s="48"/>
      <c r="JVM101" s="48"/>
      <c r="JVN101" s="48"/>
      <c r="JVO101" s="48"/>
      <c r="JVP101" s="48"/>
      <c r="JVQ101" s="48"/>
      <c r="JVR101" s="48"/>
      <c r="JVS101" s="48"/>
      <c r="JVT101" s="48"/>
      <c r="JVU101" s="48"/>
      <c r="JVV101" s="48"/>
      <c r="JVW101" s="48"/>
      <c r="JVX101" s="48"/>
      <c r="JVY101" s="48"/>
      <c r="JVZ101" s="48"/>
      <c r="JWA101" s="48"/>
      <c r="JWB101" s="48"/>
      <c r="JWC101" s="48"/>
      <c r="JWD101" s="48"/>
      <c r="JWE101" s="48"/>
      <c r="JWF101" s="48"/>
      <c r="JWG101" s="48"/>
      <c r="JWH101" s="48"/>
      <c r="JWI101" s="48"/>
      <c r="JWJ101" s="48"/>
      <c r="JWK101" s="48"/>
      <c r="JWL101" s="48"/>
      <c r="JWM101" s="48"/>
      <c r="JWN101" s="48"/>
      <c r="JWO101" s="48"/>
      <c r="JWP101" s="48"/>
      <c r="JWQ101" s="48"/>
      <c r="JWR101" s="48"/>
      <c r="JWS101" s="48"/>
      <c r="JWT101" s="48"/>
      <c r="JWU101" s="48"/>
      <c r="JWV101" s="48"/>
      <c r="JWW101" s="48"/>
      <c r="JWX101" s="48"/>
      <c r="JWY101" s="48"/>
      <c r="JWZ101" s="48"/>
      <c r="JXA101" s="48"/>
      <c r="JXB101" s="48"/>
      <c r="JXC101" s="48"/>
      <c r="JXD101" s="48"/>
      <c r="JXE101" s="48"/>
      <c r="JXF101" s="48"/>
      <c r="JXG101" s="48"/>
      <c r="JXH101" s="48"/>
      <c r="JXI101" s="48"/>
      <c r="JXJ101" s="48"/>
      <c r="JXK101" s="48"/>
      <c r="JXL101" s="48"/>
      <c r="JXM101" s="48"/>
      <c r="JXN101" s="48"/>
      <c r="JXO101" s="48"/>
      <c r="JXP101" s="48"/>
      <c r="JXQ101" s="48"/>
      <c r="JXR101" s="48"/>
      <c r="JXS101" s="48"/>
      <c r="JXT101" s="48"/>
      <c r="JXU101" s="48"/>
      <c r="JXV101" s="48"/>
      <c r="JXW101" s="48"/>
      <c r="JXX101" s="48"/>
      <c r="JXY101" s="48"/>
      <c r="JXZ101" s="48"/>
      <c r="JYA101" s="48"/>
      <c r="JYB101" s="48"/>
      <c r="JYC101" s="48"/>
      <c r="JYD101" s="48"/>
      <c r="JYE101" s="48"/>
      <c r="JYF101" s="48"/>
      <c r="JYG101" s="48"/>
      <c r="JYH101" s="48"/>
      <c r="JYI101" s="48"/>
      <c r="JYJ101" s="48"/>
      <c r="JYK101" s="48"/>
      <c r="JYL101" s="48"/>
      <c r="JYM101" s="48"/>
      <c r="JYN101" s="48"/>
      <c r="JYO101" s="48"/>
      <c r="JYP101" s="48"/>
      <c r="JYQ101" s="48"/>
      <c r="JYR101" s="48"/>
      <c r="JYS101" s="48"/>
      <c r="JYT101" s="48"/>
      <c r="JYU101" s="48"/>
      <c r="JYV101" s="48"/>
      <c r="JYW101" s="48"/>
      <c r="JYX101" s="48"/>
      <c r="JYY101" s="48"/>
      <c r="JYZ101" s="48"/>
      <c r="JZA101" s="48"/>
      <c r="JZB101" s="48"/>
      <c r="JZC101" s="48"/>
      <c r="JZD101" s="48"/>
      <c r="JZE101" s="48"/>
      <c r="JZF101" s="48"/>
      <c r="JZG101" s="48"/>
      <c r="JZH101" s="48"/>
      <c r="JZI101" s="48"/>
      <c r="JZJ101" s="48"/>
      <c r="JZK101" s="48"/>
      <c r="JZL101" s="48"/>
      <c r="JZM101" s="48"/>
      <c r="JZN101" s="48"/>
      <c r="JZO101" s="48"/>
      <c r="JZP101" s="48"/>
      <c r="JZQ101" s="48"/>
      <c r="JZR101" s="48"/>
      <c r="JZS101" s="48"/>
      <c r="JZT101" s="48"/>
      <c r="JZU101" s="48"/>
      <c r="JZV101" s="48"/>
      <c r="JZW101" s="48"/>
      <c r="JZX101" s="48"/>
      <c r="JZY101" s="48"/>
      <c r="JZZ101" s="48"/>
      <c r="KAA101" s="48"/>
      <c r="KAB101" s="48"/>
      <c r="KAC101" s="48"/>
      <c r="KAD101" s="48"/>
      <c r="KAE101" s="48"/>
      <c r="KAF101" s="48"/>
      <c r="KAG101" s="48"/>
      <c r="KAH101" s="48"/>
      <c r="KAI101" s="48"/>
      <c r="KAJ101" s="48"/>
      <c r="KAK101" s="48"/>
      <c r="KAL101" s="48"/>
      <c r="KAM101" s="48"/>
      <c r="KAN101" s="48"/>
      <c r="KAO101" s="48"/>
      <c r="KAP101" s="48"/>
      <c r="KAQ101" s="48"/>
      <c r="KAR101" s="48"/>
      <c r="KAS101" s="48"/>
      <c r="KAT101" s="48"/>
      <c r="KAU101" s="48"/>
      <c r="KAV101" s="48"/>
      <c r="KAW101" s="48"/>
      <c r="KAX101" s="48"/>
      <c r="KAY101" s="48"/>
      <c r="KAZ101" s="48"/>
      <c r="KBA101" s="48"/>
      <c r="KBB101" s="48"/>
      <c r="KBC101" s="48"/>
      <c r="KBD101" s="48"/>
      <c r="KBE101" s="48"/>
      <c r="KBF101" s="48"/>
      <c r="KBG101" s="48"/>
      <c r="KBH101" s="48"/>
      <c r="KBI101" s="48"/>
      <c r="KBJ101" s="48"/>
      <c r="KBK101" s="48"/>
      <c r="KBL101" s="48"/>
      <c r="KBM101" s="48"/>
      <c r="KBN101" s="48"/>
      <c r="KBO101" s="48"/>
      <c r="KBP101" s="48"/>
      <c r="KBQ101" s="48"/>
      <c r="KBR101" s="48"/>
      <c r="KBS101" s="48"/>
      <c r="KBT101" s="48"/>
      <c r="KBU101" s="48"/>
      <c r="KBV101" s="48"/>
      <c r="KBW101" s="48"/>
      <c r="KBX101" s="48"/>
      <c r="KBY101" s="48"/>
      <c r="KBZ101" s="48"/>
      <c r="KCA101" s="48"/>
      <c r="KCB101" s="48"/>
      <c r="KCC101" s="48"/>
      <c r="KCD101" s="48"/>
      <c r="KCE101" s="48"/>
      <c r="KCF101" s="48"/>
      <c r="KCG101" s="48"/>
      <c r="KCH101" s="48"/>
      <c r="KCI101" s="48"/>
      <c r="KCJ101" s="48"/>
      <c r="KCK101" s="48"/>
      <c r="KCL101" s="48"/>
      <c r="KCM101" s="48"/>
      <c r="KCN101" s="48"/>
      <c r="KCO101" s="48"/>
      <c r="KCP101" s="48"/>
      <c r="KCQ101" s="48"/>
      <c r="KCR101" s="48"/>
      <c r="KCS101" s="48"/>
      <c r="KCT101" s="48"/>
      <c r="KCU101" s="48"/>
      <c r="KCV101" s="48"/>
      <c r="KCW101" s="48"/>
      <c r="KCX101" s="48"/>
      <c r="KCY101" s="48"/>
      <c r="KCZ101" s="48"/>
      <c r="KDA101" s="48"/>
      <c r="KDB101" s="48"/>
      <c r="KDC101" s="48"/>
      <c r="KDD101" s="48"/>
      <c r="KDE101" s="48"/>
      <c r="KDF101" s="48"/>
      <c r="KDG101" s="48"/>
      <c r="KDH101" s="48"/>
      <c r="KDI101" s="48"/>
      <c r="KDJ101" s="48"/>
      <c r="KDK101" s="48"/>
      <c r="KDL101" s="48"/>
      <c r="KDM101" s="48"/>
      <c r="KDN101" s="48"/>
      <c r="KDO101" s="48"/>
      <c r="KDP101" s="48"/>
      <c r="KDQ101" s="48"/>
      <c r="KDR101" s="48"/>
      <c r="KDS101" s="48"/>
      <c r="KDT101" s="48"/>
      <c r="KDU101" s="48"/>
      <c r="KDV101" s="48"/>
      <c r="KDW101" s="48"/>
      <c r="KDX101" s="48"/>
      <c r="KDY101" s="48"/>
      <c r="KDZ101" s="48"/>
      <c r="KEA101" s="48"/>
      <c r="KEB101" s="48"/>
      <c r="KEC101" s="48"/>
      <c r="KED101" s="48"/>
      <c r="KEE101" s="48"/>
      <c r="KEF101" s="48"/>
      <c r="KEG101" s="48"/>
      <c r="KEH101" s="48"/>
      <c r="KEI101" s="48"/>
      <c r="KEJ101" s="48"/>
      <c r="KEK101" s="48"/>
      <c r="KEL101" s="48"/>
      <c r="KEM101" s="48"/>
      <c r="KEN101" s="48"/>
      <c r="KEO101" s="48"/>
      <c r="KEP101" s="48"/>
      <c r="KEQ101" s="48"/>
      <c r="KER101" s="48"/>
      <c r="KES101" s="48"/>
      <c r="KET101" s="48"/>
      <c r="KEU101" s="48"/>
      <c r="KEV101" s="48"/>
      <c r="KEW101" s="48"/>
      <c r="KEX101" s="48"/>
      <c r="KEY101" s="48"/>
      <c r="KEZ101" s="48"/>
      <c r="KFA101" s="48"/>
      <c r="KFB101" s="48"/>
      <c r="KFC101" s="48"/>
      <c r="KFD101" s="48"/>
      <c r="KFE101" s="48"/>
      <c r="KFF101" s="48"/>
      <c r="KFG101" s="48"/>
      <c r="KFH101" s="48"/>
      <c r="KFI101" s="48"/>
      <c r="KFJ101" s="48"/>
      <c r="KFK101" s="48"/>
      <c r="KFL101" s="48"/>
      <c r="KFM101" s="48"/>
      <c r="KFN101" s="48"/>
      <c r="KFO101" s="48"/>
      <c r="KFP101" s="48"/>
      <c r="KFQ101" s="48"/>
      <c r="KFR101" s="48"/>
      <c r="KFS101" s="48"/>
      <c r="KFT101" s="48"/>
      <c r="KFU101" s="48"/>
      <c r="KFV101" s="48"/>
      <c r="KFW101" s="48"/>
      <c r="KFX101" s="48"/>
      <c r="KFY101" s="48"/>
      <c r="KFZ101" s="48"/>
      <c r="KGA101" s="48"/>
      <c r="KGB101" s="48"/>
      <c r="KGC101" s="48"/>
      <c r="KGD101" s="48"/>
      <c r="KGE101" s="48"/>
      <c r="KGF101" s="48"/>
      <c r="KGG101" s="48"/>
      <c r="KGH101" s="48"/>
      <c r="KGI101" s="48"/>
      <c r="KGJ101" s="48"/>
      <c r="KGK101" s="48"/>
      <c r="KGL101" s="48"/>
      <c r="KGM101" s="48"/>
      <c r="KGN101" s="48"/>
      <c r="KGO101" s="48"/>
      <c r="KGP101" s="48"/>
      <c r="KGQ101" s="48"/>
      <c r="KGR101" s="48"/>
      <c r="KGS101" s="48"/>
      <c r="KGT101" s="48"/>
      <c r="KGU101" s="48"/>
      <c r="KGV101" s="48"/>
      <c r="KGW101" s="48"/>
      <c r="KGX101" s="48"/>
      <c r="KGY101" s="48"/>
      <c r="KGZ101" s="48"/>
      <c r="KHA101" s="48"/>
      <c r="KHB101" s="48"/>
      <c r="KHC101" s="48"/>
      <c r="KHD101" s="48"/>
      <c r="KHE101" s="48"/>
      <c r="KHF101" s="48"/>
      <c r="KHG101" s="48"/>
      <c r="KHH101" s="48"/>
      <c r="KHI101" s="48"/>
      <c r="KHJ101" s="48"/>
      <c r="KHK101" s="48"/>
      <c r="KHL101" s="48"/>
      <c r="KHM101" s="48"/>
      <c r="KHN101" s="48"/>
      <c r="KHO101" s="48"/>
      <c r="KHP101" s="48"/>
      <c r="KHQ101" s="48"/>
      <c r="KHR101" s="48"/>
      <c r="KHS101" s="48"/>
      <c r="KHT101" s="48"/>
      <c r="KHU101" s="48"/>
      <c r="KHV101" s="48"/>
      <c r="KHW101" s="48"/>
      <c r="KHX101" s="48"/>
      <c r="KHY101" s="48"/>
      <c r="KHZ101" s="48"/>
      <c r="KIA101" s="48"/>
      <c r="KIB101" s="48"/>
      <c r="KIC101" s="48"/>
      <c r="KID101" s="48"/>
      <c r="KIE101" s="48"/>
      <c r="KIF101" s="48"/>
      <c r="KIG101" s="48"/>
      <c r="KIH101" s="48"/>
      <c r="KII101" s="48"/>
      <c r="KIJ101" s="48"/>
      <c r="KIK101" s="48"/>
      <c r="KIL101" s="48"/>
      <c r="KIM101" s="48"/>
      <c r="KIN101" s="48"/>
      <c r="KIO101" s="48"/>
      <c r="KIP101" s="48"/>
      <c r="KIQ101" s="48"/>
      <c r="KIR101" s="48"/>
      <c r="KIS101" s="48"/>
      <c r="KIT101" s="48"/>
      <c r="KIU101" s="48"/>
      <c r="KIV101" s="48"/>
      <c r="KIW101" s="48"/>
      <c r="KIX101" s="48"/>
      <c r="KIY101" s="48"/>
      <c r="KIZ101" s="48"/>
      <c r="KJA101" s="48"/>
      <c r="KJB101" s="48"/>
      <c r="KJC101" s="48"/>
      <c r="KJD101" s="48"/>
      <c r="KJE101" s="48"/>
      <c r="KJF101" s="48"/>
      <c r="KJG101" s="48"/>
      <c r="KJH101" s="48"/>
      <c r="KJI101" s="48"/>
      <c r="KJJ101" s="48"/>
      <c r="KJK101" s="48"/>
      <c r="KJL101" s="48"/>
      <c r="KJM101" s="48"/>
      <c r="KJN101" s="48"/>
      <c r="KJO101" s="48"/>
      <c r="KJP101" s="48"/>
      <c r="KJQ101" s="48"/>
      <c r="KJR101" s="48"/>
      <c r="KJS101" s="48"/>
      <c r="KJT101" s="48"/>
      <c r="KJU101" s="48"/>
      <c r="KJV101" s="48"/>
      <c r="KJW101" s="48"/>
      <c r="KJX101" s="48"/>
      <c r="KJY101" s="48"/>
      <c r="KJZ101" s="48"/>
      <c r="KKA101" s="48"/>
      <c r="KKB101" s="48"/>
      <c r="KKC101" s="48"/>
      <c r="KKD101" s="48"/>
      <c r="KKE101" s="48"/>
      <c r="KKF101" s="48"/>
      <c r="KKG101" s="48"/>
      <c r="KKH101" s="48"/>
      <c r="KKI101" s="48"/>
      <c r="KKJ101" s="48"/>
      <c r="KKK101" s="48"/>
      <c r="KKL101" s="48"/>
      <c r="KKM101" s="48"/>
      <c r="KKN101" s="48"/>
      <c r="KKO101" s="48"/>
      <c r="KKP101" s="48"/>
      <c r="KKQ101" s="48"/>
      <c r="KKR101" s="48"/>
      <c r="KKS101" s="48"/>
      <c r="KKT101" s="48"/>
      <c r="KKU101" s="48"/>
      <c r="KKV101" s="48"/>
      <c r="KKW101" s="48"/>
      <c r="KKX101" s="48"/>
      <c r="KKY101" s="48"/>
      <c r="KKZ101" s="48"/>
      <c r="KLA101" s="48"/>
      <c r="KLB101" s="48"/>
      <c r="KLC101" s="48"/>
      <c r="KLD101" s="48"/>
      <c r="KLE101" s="48"/>
      <c r="KLF101" s="48"/>
      <c r="KLG101" s="48"/>
      <c r="KLH101" s="48"/>
      <c r="KLI101" s="48"/>
      <c r="KLJ101" s="48"/>
      <c r="KLK101" s="48"/>
      <c r="KLL101" s="48"/>
      <c r="KLM101" s="48"/>
      <c r="KLN101" s="48"/>
      <c r="KLO101" s="48"/>
      <c r="KLP101" s="48"/>
      <c r="KLQ101" s="48"/>
      <c r="KLR101" s="48"/>
      <c r="KLS101" s="48"/>
      <c r="KLT101" s="48"/>
      <c r="KLU101" s="48"/>
      <c r="KLV101" s="48"/>
      <c r="KLW101" s="48"/>
      <c r="KLX101" s="48"/>
      <c r="KLY101" s="48"/>
      <c r="KLZ101" s="48"/>
      <c r="KMA101" s="48"/>
      <c r="KMB101" s="48"/>
      <c r="KMC101" s="48"/>
      <c r="KMD101" s="48"/>
      <c r="KME101" s="48"/>
      <c r="KMF101" s="48"/>
      <c r="KMG101" s="48"/>
      <c r="KMH101" s="48"/>
      <c r="KMI101" s="48"/>
      <c r="KMJ101" s="48"/>
      <c r="KMK101" s="48"/>
      <c r="KML101" s="48"/>
      <c r="KMM101" s="48"/>
      <c r="KMN101" s="48"/>
      <c r="KMO101" s="48"/>
      <c r="KMP101" s="48"/>
      <c r="KMQ101" s="48"/>
      <c r="KMR101" s="48"/>
      <c r="KMS101" s="48"/>
      <c r="KMT101" s="48"/>
      <c r="KMU101" s="48"/>
      <c r="KMV101" s="48"/>
      <c r="KMW101" s="48"/>
      <c r="KMX101" s="48"/>
      <c r="KMY101" s="48"/>
      <c r="KMZ101" s="48"/>
      <c r="KNA101" s="48"/>
      <c r="KNB101" s="48"/>
      <c r="KNC101" s="48"/>
      <c r="KND101" s="48"/>
      <c r="KNE101" s="48"/>
      <c r="KNF101" s="48"/>
      <c r="KNG101" s="48"/>
      <c r="KNH101" s="48"/>
      <c r="KNI101" s="48"/>
      <c r="KNJ101" s="48"/>
      <c r="KNK101" s="48"/>
      <c r="KNL101" s="48"/>
      <c r="KNM101" s="48"/>
      <c r="KNN101" s="48"/>
      <c r="KNO101" s="48"/>
      <c r="KNP101" s="48"/>
      <c r="KNQ101" s="48"/>
      <c r="KNR101" s="48"/>
      <c r="KNS101" s="48"/>
      <c r="KNT101" s="48"/>
      <c r="KNU101" s="48"/>
      <c r="KNV101" s="48"/>
      <c r="KNW101" s="48"/>
      <c r="KNX101" s="48"/>
      <c r="KNY101" s="48"/>
      <c r="KNZ101" s="48"/>
      <c r="KOA101" s="48"/>
      <c r="KOB101" s="48"/>
      <c r="KOC101" s="48"/>
      <c r="KOD101" s="48"/>
      <c r="KOE101" s="48"/>
      <c r="KOF101" s="48"/>
      <c r="KOG101" s="48"/>
      <c r="KOH101" s="48"/>
      <c r="KOI101" s="48"/>
      <c r="KOJ101" s="48"/>
      <c r="KOK101" s="48"/>
      <c r="KOL101" s="48"/>
      <c r="KOM101" s="48"/>
      <c r="KON101" s="48"/>
      <c r="KOO101" s="48"/>
      <c r="KOP101" s="48"/>
      <c r="KOQ101" s="48"/>
      <c r="KOR101" s="48"/>
      <c r="KOS101" s="48"/>
      <c r="KOT101" s="48"/>
      <c r="KOU101" s="48"/>
      <c r="KOV101" s="48"/>
      <c r="KOW101" s="48"/>
      <c r="KOX101" s="48"/>
      <c r="KOY101" s="48"/>
      <c r="KOZ101" s="48"/>
      <c r="KPA101" s="48"/>
      <c r="KPB101" s="48"/>
      <c r="KPC101" s="48"/>
      <c r="KPD101" s="48"/>
      <c r="KPE101" s="48"/>
      <c r="KPF101" s="48"/>
      <c r="KPG101" s="48"/>
      <c r="KPH101" s="48"/>
      <c r="KPI101" s="48"/>
      <c r="KPJ101" s="48"/>
      <c r="KPK101" s="48"/>
      <c r="KPL101" s="48"/>
      <c r="KPM101" s="48"/>
      <c r="KPN101" s="48"/>
      <c r="KPO101" s="48"/>
      <c r="KPP101" s="48"/>
      <c r="KPQ101" s="48"/>
      <c r="KPR101" s="48"/>
      <c r="KPS101" s="48"/>
      <c r="KPT101" s="48"/>
      <c r="KPU101" s="48"/>
      <c r="KPV101" s="48"/>
      <c r="KPW101" s="48"/>
      <c r="KPX101" s="48"/>
      <c r="KPY101" s="48"/>
      <c r="KPZ101" s="48"/>
      <c r="KQA101" s="48"/>
      <c r="KQB101" s="48"/>
      <c r="KQC101" s="48"/>
      <c r="KQD101" s="48"/>
      <c r="KQE101" s="48"/>
      <c r="KQF101" s="48"/>
      <c r="KQG101" s="48"/>
      <c r="KQH101" s="48"/>
      <c r="KQI101" s="48"/>
      <c r="KQJ101" s="48"/>
      <c r="KQK101" s="48"/>
      <c r="KQL101" s="48"/>
      <c r="KQM101" s="48"/>
      <c r="KQN101" s="48"/>
      <c r="KQO101" s="48"/>
      <c r="KQP101" s="48"/>
      <c r="KQQ101" s="48"/>
      <c r="KQR101" s="48"/>
      <c r="KQS101" s="48"/>
      <c r="KQT101" s="48"/>
      <c r="KQU101" s="48"/>
      <c r="KQV101" s="48"/>
      <c r="KQW101" s="48"/>
      <c r="KQX101" s="48"/>
      <c r="KQY101" s="48"/>
      <c r="KQZ101" s="48"/>
      <c r="KRA101" s="48"/>
      <c r="KRB101" s="48"/>
      <c r="KRC101" s="48"/>
      <c r="KRD101" s="48"/>
      <c r="KRE101" s="48"/>
      <c r="KRF101" s="48"/>
      <c r="KRG101" s="48"/>
      <c r="KRH101" s="48"/>
      <c r="KRI101" s="48"/>
      <c r="KRJ101" s="48"/>
      <c r="KRK101" s="48"/>
      <c r="KRL101" s="48"/>
      <c r="KRM101" s="48"/>
      <c r="KRN101" s="48"/>
      <c r="KRO101" s="48"/>
      <c r="KRP101" s="48"/>
      <c r="KRQ101" s="48"/>
      <c r="KRR101" s="48"/>
      <c r="KRS101" s="48"/>
      <c r="KRT101" s="48"/>
      <c r="KRU101" s="48"/>
      <c r="KRV101" s="48"/>
      <c r="KRW101" s="48"/>
      <c r="KRX101" s="48"/>
      <c r="KRY101" s="48"/>
      <c r="KRZ101" s="48"/>
      <c r="KSA101" s="48"/>
      <c r="KSB101" s="48"/>
      <c r="KSC101" s="48"/>
      <c r="KSD101" s="48"/>
      <c r="KSE101" s="48"/>
      <c r="KSF101" s="48"/>
      <c r="KSG101" s="48"/>
      <c r="KSH101" s="48"/>
      <c r="KSI101" s="48"/>
      <c r="KSJ101" s="48"/>
      <c r="KSK101" s="48"/>
      <c r="KSL101" s="48"/>
      <c r="KSM101" s="48"/>
      <c r="KSN101" s="48"/>
      <c r="KSO101" s="48"/>
      <c r="KSP101" s="48"/>
      <c r="KSQ101" s="48"/>
      <c r="KSR101" s="48"/>
      <c r="KSS101" s="48"/>
      <c r="KST101" s="48"/>
      <c r="KSU101" s="48"/>
      <c r="KSV101" s="48"/>
      <c r="KSW101" s="48"/>
      <c r="KSX101" s="48"/>
      <c r="KSY101" s="48"/>
      <c r="KSZ101" s="48"/>
      <c r="KTA101" s="48"/>
      <c r="KTB101" s="48"/>
      <c r="KTC101" s="48"/>
      <c r="KTD101" s="48"/>
      <c r="KTE101" s="48"/>
      <c r="KTF101" s="48"/>
      <c r="KTG101" s="48"/>
      <c r="KTH101" s="48"/>
      <c r="KTI101" s="48"/>
      <c r="KTJ101" s="48"/>
      <c r="KTK101" s="48"/>
      <c r="KTL101" s="48"/>
      <c r="KTM101" s="48"/>
      <c r="KTN101" s="48"/>
      <c r="KTO101" s="48"/>
      <c r="KTP101" s="48"/>
      <c r="KTQ101" s="48"/>
      <c r="KTR101" s="48"/>
      <c r="KTS101" s="48"/>
      <c r="KTT101" s="48"/>
      <c r="KTU101" s="48"/>
      <c r="KTV101" s="48"/>
      <c r="KTW101" s="48"/>
      <c r="KTX101" s="48"/>
      <c r="KTY101" s="48"/>
      <c r="KTZ101" s="48"/>
      <c r="KUA101" s="48"/>
      <c r="KUB101" s="48"/>
      <c r="KUC101" s="48"/>
      <c r="KUD101" s="48"/>
      <c r="KUE101" s="48"/>
      <c r="KUF101" s="48"/>
      <c r="KUG101" s="48"/>
      <c r="KUH101" s="48"/>
      <c r="KUI101" s="48"/>
      <c r="KUJ101" s="48"/>
      <c r="KUK101" s="48"/>
      <c r="KUL101" s="48"/>
      <c r="KUM101" s="48"/>
      <c r="KUN101" s="48"/>
      <c r="KUO101" s="48"/>
      <c r="KUP101" s="48"/>
      <c r="KUQ101" s="48"/>
      <c r="KUR101" s="48"/>
      <c r="KUS101" s="48"/>
      <c r="KUT101" s="48"/>
      <c r="KUU101" s="48"/>
      <c r="KUV101" s="48"/>
      <c r="KUW101" s="48"/>
      <c r="KUX101" s="48"/>
      <c r="KUY101" s="48"/>
      <c r="KUZ101" s="48"/>
      <c r="KVA101" s="48"/>
      <c r="KVB101" s="48"/>
      <c r="KVC101" s="48"/>
      <c r="KVD101" s="48"/>
      <c r="KVE101" s="48"/>
      <c r="KVF101" s="48"/>
      <c r="KVG101" s="48"/>
      <c r="KVH101" s="48"/>
      <c r="KVI101" s="48"/>
      <c r="KVJ101" s="48"/>
      <c r="KVK101" s="48"/>
      <c r="KVL101" s="48"/>
      <c r="KVM101" s="48"/>
      <c r="KVN101" s="48"/>
      <c r="KVO101" s="48"/>
      <c r="KVP101" s="48"/>
      <c r="KVQ101" s="48"/>
      <c r="KVR101" s="48"/>
      <c r="KVS101" s="48"/>
      <c r="KVT101" s="48"/>
      <c r="KVU101" s="48"/>
      <c r="KVV101" s="48"/>
      <c r="KVW101" s="48"/>
      <c r="KVX101" s="48"/>
      <c r="KVY101" s="48"/>
      <c r="KVZ101" s="48"/>
      <c r="KWA101" s="48"/>
      <c r="KWB101" s="48"/>
      <c r="KWC101" s="48"/>
      <c r="KWD101" s="48"/>
      <c r="KWE101" s="48"/>
      <c r="KWF101" s="48"/>
      <c r="KWG101" s="48"/>
      <c r="KWH101" s="48"/>
      <c r="KWI101" s="48"/>
      <c r="KWJ101" s="48"/>
      <c r="KWK101" s="48"/>
      <c r="KWL101" s="48"/>
      <c r="KWM101" s="48"/>
      <c r="KWN101" s="48"/>
      <c r="KWO101" s="48"/>
      <c r="KWP101" s="48"/>
      <c r="KWQ101" s="48"/>
      <c r="KWR101" s="48"/>
      <c r="KWS101" s="48"/>
      <c r="KWT101" s="48"/>
      <c r="KWU101" s="48"/>
      <c r="KWV101" s="48"/>
      <c r="KWW101" s="48"/>
      <c r="KWX101" s="48"/>
      <c r="KWY101" s="48"/>
      <c r="KWZ101" s="48"/>
      <c r="KXA101" s="48"/>
      <c r="KXB101" s="48"/>
      <c r="KXC101" s="48"/>
      <c r="KXD101" s="48"/>
      <c r="KXE101" s="48"/>
      <c r="KXF101" s="48"/>
      <c r="KXG101" s="48"/>
      <c r="KXH101" s="48"/>
      <c r="KXI101" s="48"/>
      <c r="KXJ101" s="48"/>
      <c r="KXK101" s="48"/>
      <c r="KXL101" s="48"/>
      <c r="KXM101" s="48"/>
      <c r="KXN101" s="48"/>
      <c r="KXO101" s="48"/>
      <c r="KXP101" s="48"/>
      <c r="KXQ101" s="48"/>
      <c r="KXR101" s="48"/>
      <c r="KXS101" s="48"/>
      <c r="KXT101" s="48"/>
      <c r="KXU101" s="48"/>
      <c r="KXV101" s="48"/>
      <c r="KXW101" s="48"/>
      <c r="KXX101" s="48"/>
      <c r="KXY101" s="48"/>
      <c r="KXZ101" s="48"/>
      <c r="KYA101" s="48"/>
      <c r="KYB101" s="48"/>
      <c r="KYC101" s="48"/>
      <c r="KYD101" s="48"/>
      <c r="KYE101" s="48"/>
      <c r="KYF101" s="48"/>
      <c r="KYG101" s="48"/>
      <c r="KYH101" s="48"/>
      <c r="KYI101" s="48"/>
      <c r="KYJ101" s="48"/>
      <c r="KYK101" s="48"/>
      <c r="KYL101" s="48"/>
      <c r="KYM101" s="48"/>
      <c r="KYN101" s="48"/>
      <c r="KYO101" s="48"/>
      <c r="KYP101" s="48"/>
      <c r="KYQ101" s="48"/>
      <c r="KYR101" s="48"/>
      <c r="KYS101" s="48"/>
      <c r="KYT101" s="48"/>
      <c r="KYU101" s="48"/>
      <c r="KYV101" s="48"/>
      <c r="KYW101" s="48"/>
      <c r="KYX101" s="48"/>
      <c r="KYY101" s="48"/>
      <c r="KYZ101" s="48"/>
      <c r="KZA101" s="48"/>
      <c r="KZB101" s="48"/>
      <c r="KZC101" s="48"/>
      <c r="KZD101" s="48"/>
      <c r="KZE101" s="48"/>
      <c r="KZF101" s="48"/>
      <c r="KZG101" s="48"/>
      <c r="KZH101" s="48"/>
      <c r="KZI101" s="48"/>
      <c r="KZJ101" s="48"/>
      <c r="KZK101" s="48"/>
      <c r="KZL101" s="48"/>
      <c r="KZM101" s="48"/>
      <c r="KZN101" s="48"/>
      <c r="KZO101" s="48"/>
      <c r="KZP101" s="48"/>
      <c r="KZQ101" s="48"/>
      <c r="KZR101" s="48"/>
      <c r="KZS101" s="48"/>
      <c r="KZT101" s="48"/>
      <c r="KZU101" s="48"/>
      <c r="KZV101" s="48"/>
      <c r="KZW101" s="48"/>
      <c r="KZX101" s="48"/>
      <c r="KZY101" s="48"/>
      <c r="KZZ101" s="48"/>
      <c r="LAA101" s="48"/>
      <c r="LAB101" s="48"/>
      <c r="LAC101" s="48"/>
      <c r="LAD101" s="48"/>
      <c r="LAE101" s="48"/>
      <c r="LAF101" s="48"/>
      <c r="LAG101" s="48"/>
      <c r="LAH101" s="48"/>
      <c r="LAI101" s="48"/>
      <c r="LAJ101" s="48"/>
      <c r="LAK101" s="48"/>
      <c r="LAL101" s="48"/>
      <c r="LAM101" s="48"/>
      <c r="LAN101" s="48"/>
      <c r="LAO101" s="48"/>
      <c r="LAP101" s="48"/>
      <c r="LAQ101" s="48"/>
      <c r="LAR101" s="48"/>
      <c r="LAS101" s="48"/>
      <c r="LAT101" s="48"/>
      <c r="LAU101" s="48"/>
      <c r="LAV101" s="48"/>
      <c r="LAW101" s="48"/>
      <c r="LAX101" s="48"/>
      <c r="LAY101" s="48"/>
      <c r="LAZ101" s="48"/>
      <c r="LBA101" s="48"/>
      <c r="LBB101" s="48"/>
      <c r="LBC101" s="48"/>
      <c r="LBD101" s="48"/>
      <c r="LBE101" s="48"/>
      <c r="LBF101" s="48"/>
      <c r="LBG101" s="48"/>
      <c r="LBH101" s="48"/>
      <c r="LBI101" s="48"/>
      <c r="LBJ101" s="48"/>
      <c r="LBK101" s="48"/>
      <c r="LBL101" s="48"/>
      <c r="LBM101" s="48"/>
      <c r="LBN101" s="48"/>
      <c r="LBO101" s="48"/>
      <c r="LBP101" s="48"/>
      <c r="LBQ101" s="48"/>
      <c r="LBR101" s="48"/>
      <c r="LBS101" s="48"/>
      <c r="LBT101" s="48"/>
      <c r="LBU101" s="48"/>
      <c r="LBV101" s="48"/>
      <c r="LBW101" s="48"/>
      <c r="LBX101" s="48"/>
      <c r="LBY101" s="48"/>
      <c r="LBZ101" s="48"/>
      <c r="LCA101" s="48"/>
      <c r="LCB101" s="48"/>
      <c r="LCC101" s="48"/>
      <c r="LCD101" s="48"/>
      <c r="LCE101" s="48"/>
      <c r="LCF101" s="48"/>
      <c r="LCG101" s="48"/>
      <c r="LCH101" s="48"/>
      <c r="LCI101" s="48"/>
      <c r="LCJ101" s="48"/>
      <c r="LCK101" s="48"/>
      <c r="LCL101" s="48"/>
      <c r="LCM101" s="48"/>
      <c r="LCN101" s="48"/>
      <c r="LCO101" s="48"/>
      <c r="LCP101" s="48"/>
      <c r="LCQ101" s="48"/>
      <c r="LCR101" s="48"/>
      <c r="LCS101" s="48"/>
      <c r="LCT101" s="48"/>
      <c r="LCU101" s="48"/>
      <c r="LCV101" s="48"/>
      <c r="LCW101" s="48"/>
      <c r="LCX101" s="48"/>
      <c r="LCY101" s="48"/>
      <c r="LCZ101" s="48"/>
      <c r="LDA101" s="48"/>
      <c r="LDB101" s="48"/>
      <c r="LDC101" s="48"/>
      <c r="LDD101" s="48"/>
      <c r="LDE101" s="48"/>
      <c r="LDF101" s="48"/>
      <c r="LDG101" s="48"/>
      <c r="LDH101" s="48"/>
      <c r="LDI101" s="48"/>
      <c r="LDJ101" s="48"/>
      <c r="LDK101" s="48"/>
      <c r="LDL101" s="48"/>
      <c r="LDM101" s="48"/>
      <c r="LDN101" s="48"/>
      <c r="LDO101" s="48"/>
      <c r="LDP101" s="48"/>
      <c r="LDQ101" s="48"/>
      <c r="LDR101" s="48"/>
      <c r="LDS101" s="48"/>
      <c r="LDT101" s="48"/>
      <c r="LDU101" s="48"/>
      <c r="LDV101" s="48"/>
      <c r="LDW101" s="48"/>
      <c r="LDX101" s="48"/>
      <c r="LDY101" s="48"/>
      <c r="LDZ101" s="48"/>
      <c r="LEA101" s="48"/>
      <c r="LEB101" s="48"/>
      <c r="LEC101" s="48"/>
      <c r="LED101" s="48"/>
      <c r="LEE101" s="48"/>
      <c r="LEF101" s="48"/>
      <c r="LEG101" s="48"/>
      <c r="LEH101" s="48"/>
      <c r="LEI101" s="48"/>
      <c r="LEJ101" s="48"/>
      <c r="LEK101" s="48"/>
      <c r="LEL101" s="48"/>
      <c r="LEM101" s="48"/>
      <c r="LEN101" s="48"/>
      <c r="LEO101" s="48"/>
      <c r="LEP101" s="48"/>
      <c r="LEQ101" s="48"/>
      <c r="LER101" s="48"/>
      <c r="LES101" s="48"/>
      <c r="LET101" s="48"/>
      <c r="LEU101" s="48"/>
      <c r="LEV101" s="48"/>
      <c r="LEW101" s="48"/>
      <c r="LEX101" s="48"/>
      <c r="LEY101" s="48"/>
      <c r="LEZ101" s="48"/>
      <c r="LFA101" s="48"/>
      <c r="LFB101" s="48"/>
      <c r="LFC101" s="48"/>
      <c r="LFD101" s="48"/>
      <c r="LFE101" s="48"/>
      <c r="LFF101" s="48"/>
      <c r="LFG101" s="48"/>
      <c r="LFH101" s="48"/>
      <c r="LFI101" s="48"/>
      <c r="LFJ101" s="48"/>
      <c r="LFK101" s="48"/>
      <c r="LFL101" s="48"/>
      <c r="LFM101" s="48"/>
      <c r="LFN101" s="48"/>
      <c r="LFO101" s="48"/>
      <c r="LFP101" s="48"/>
      <c r="LFQ101" s="48"/>
      <c r="LFR101" s="48"/>
      <c r="LFS101" s="48"/>
      <c r="LFT101" s="48"/>
      <c r="LFU101" s="48"/>
      <c r="LFV101" s="48"/>
      <c r="LFW101" s="48"/>
      <c r="LFX101" s="48"/>
      <c r="LFY101" s="48"/>
      <c r="LFZ101" s="48"/>
      <c r="LGA101" s="48"/>
      <c r="LGB101" s="48"/>
      <c r="LGC101" s="48"/>
      <c r="LGD101" s="48"/>
      <c r="LGE101" s="48"/>
      <c r="LGF101" s="48"/>
      <c r="LGG101" s="48"/>
      <c r="LGH101" s="48"/>
      <c r="LGI101" s="48"/>
      <c r="LGJ101" s="48"/>
      <c r="LGK101" s="48"/>
      <c r="LGL101" s="48"/>
      <c r="LGM101" s="48"/>
      <c r="LGN101" s="48"/>
      <c r="LGO101" s="48"/>
      <c r="LGP101" s="48"/>
      <c r="LGQ101" s="48"/>
      <c r="LGR101" s="48"/>
      <c r="LGS101" s="48"/>
      <c r="LGT101" s="48"/>
      <c r="LGU101" s="48"/>
      <c r="LGV101" s="48"/>
      <c r="LGW101" s="48"/>
      <c r="LGX101" s="48"/>
      <c r="LGY101" s="48"/>
      <c r="LGZ101" s="48"/>
      <c r="LHA101" s="48"/>
      <c r="LHB101" s="48"/>
      <c r="LHC101" s="48"/>
      <c r="LHD101" s="48"/>
      <c r="LHE101" s="48"/>
      <c r="LHF101" s="48"/>
      <c r="LHG101" s="48"/>
      <c r="LHH101" s="48"/>
      <c r="LHI101" s="48"/>
      <c r="LHJ101" s="48"/>
      <c r="LHK101" s="48"/>
      <c r="LHL101" s="48"/>
      <c r="LHM101" s="48"/>
      <c r="LHN101" s="48"/>
      <c r="LHO101" s="48"/>
      <c r="LHP101" s="48"/>
      <c r="LHQ101" s="48"/>
      <c r="LHR101" s="48"/>
      <c r="LHS101" s="48"/>
      <c r="LHT101" s="48"/>
      <c r="LHU101" s="48"/>
      <c r="LHV101" s="48"/>
      <c r="LHW101" s="48"/>
      <c r="LHX101" s="48"/>
      <c r="LHY101" s="48"/>
      <c r="LHZ101" s="48"/>
      <c r="LIA101" s="48"/>
      <c r="LIB101" s="48"/>
      <c r="LIC101" s="48"/>
      <c r="LID101" s="48"/>
      <c r="LIE101" s="48"/>
      <c r="LIF101" s="48"/>
      <c r="LIG101" s="48"/>
      <c r="LIH101" s="48"/>
      <c r="LII101" s="48"/>
      <c r="LIJ101" s="48"/>
      <c r="LIK101" s="48"/>
      <c r="LIL101" s="48"/>
      <c r="LIM101" s="48"/>
      <c r="LIN101" s="48"/>
      <c r="LIO101" s="48"/>
      <c r="LIP101" s="48"/>
      <c r="LIQ101" s="48"/>
      <c r="LIR101" s="48"/>
      <c r="LIS101" s="48"/>
      <c r="LIT101" s="48"/>
      <c r="LIU101" s="48"/>
      <c r="LIV101" s="48"/>
      <c r="LIW101" s="48"/>
      <c r="LIX101" s="48"/>
      <c r="LIY101" s="48"/>
      <c r="LIZ101" s="48"/>
      <c r="LJA101" s="48"/>
      <c r="LJB101" s="48"/>
      <c r="LJC101" s="48"/>
      <c r="LJD101" s="48"/>
      <c r="LJE101" s="48"/>
      <c r="LJF101" s="48"/>
      <c r="LJG101" s="48"/>
      <c r="LJH101" s="48"/>
      <c r="LJI101" s="48"/>
      <c r="LJJ101" s="48"/>
      <c r="LJK101" s="48"/>
      <c r="LJL101" s="48"/>
      <c r="LJM101" s="48"/>
      <c r="LJN101" s="48"/>
      <c r="LJO101" s="48"/>
      <c r="LJP101" s="48"/>
      <c r="LJQ101" s="48"/>
      <c r="LJR101" s="48"/>
      <c r="LJS101" s="48"/>
      <c r="LJT101" s="48"/>
      <c r="LJU101" s="48"/>
      <c r="LJV101" s="48"/>
      <c r="LJW101" s="48"/>
      <c r="LJX101" s="48"/>
      <c r="LJY101" s="48"/>
      <c r="LJZ101" s="48"/>
      <c r="LKA101" s="48"/>
      <c r="LKB101" s="48"/>
      <c r="LKC101" s="48"/>
      <c r="LKD101" s="48"/>
      <c r="LKE101" s="48"/>
      <c r="LKF101" s="48"/>
      <c r="LKG101" s="48"/>
      <c r="LKH101" s="48"/>
      <c r="LKI101" s="48"/>
      <c r="LKJ101" s="48"/>
      <c r="LKK101" s="48"/>
      <c r="LKL101" s="48"/>
      <c r="LKM101" s="48"/>
      <c r="LKN101" s="48"/>
      <c r="LKO101" s="48"/>
      <c r="LKP101" s="48"/>
      <c r="LKQ101" s="48"/>
      <c r="LKR101" s="48"/>
      <c r="LKS101" s="48"/>
      <c r="LKT101" s="48"/>
      <c r="LKU101" s="48"/>
      <c r="LKV101" s="48"/>
      <c r="LKW101" s="48"/>
      <c r="LKX101" s="48"/>
      <c r="LKY101" s="48"/>
      <c r="LKZ101" s="48"/>
      <c r="LLA101" s="48"/>
      <c r="LLB101" s="48"/>
      <c r="LLC101" s="48"/>
      <c r="LLD101" s="48"/>
      <c r="LLE101" s="48"/>
      <c r="LLF101" s="48"/>
      <c r="LLG101" s="48"/>
      <c r="LLH101" s="48"/>
      <c r="LLI101" s="48"/>
      <c r="LLJ101" s="48"/>
      <c r="LLK101" s="48"/>
      <c r="LLL101" s="48"/>
      <c r="LLM101" s="48"/>
      <c r="LLN101" s="48"/>
      <c r="LLO101" s="48"/>
      <c r="LLP101" s="48"/>
      <c r="LLQ101" s="48"/>
      <c r="LLR101" s="48"/>
      <c r="LLS101" s="48"/>
      <c r="LLT101" s="48"/>
      <c r="LLU101" s="48"/>
      <c r="LLV101" s="48"/>
      <c r="LLW101" s="48"/>
      <c r="LLX101" s="48"/>
      <c r="LLY101" s="48"/>
      <c r="LLZ101" s="48"/>
      <c r="LMA101" s="48"/>
      <c r="LMB101" s="48"/>
      <c r="LMC101" s="48"/>
      <c r="LMD101" s="48"/>
      <c r="LME101" s="48"/>
      <c r="LMF101" s="48"/>
      <c r="LMG101" s="48"/>
      <c r="LMH101" s="48"/>
      <c r="LMI101" s="48"/>
      <c r="LMJ101" s="48"/>
      <c r="LMK101" s="48"/>
      <c r="LML101" s="48"/>
      <c r="LMM101" s="48"/>
      <c r="LMN101" s="48"/>
      <c r="LMO101" s="48"/>
      <c r="LMP101" s="48"/>
      <c r="LMQ101" s="48"/>
      <c r="LMR101" s="48"/>
      <c r="LMS101" s="48"/>
      <c r="LMT101" s="48"/>
      <c r="LMU101" s="48"/>
      <c r="LMV101" s="48"/>
      <c r="LMW101" s="48"/>
      <c r="LMX101" s="48"/>
      <c r="LMY101" s="48"/>
      <c r="LMZ101" s="48"/>
      <c r="LNA101" s="48"/>
      <c r="LNB101" s="48"/>
      <c r="LNC101" s="48"/>
      <c r="LND101" s="48"/>
      <c r="LNE101" s="48"/>
      <c r="LNF101" s="48"/>
      <c r="LNG101" s="48"/>
      <c r="LNH101" s="48"/>
      <c r="LNI101" s="48"/>
      <c r="LNJ101" s="48"/>
      <c r="LNK101" s="48"/>
      <c r="LNL101" s="48"/>
      <c r="LNM101" s="48"/>
      <c r="LNN101" s="48"/>
      <c r="LNO101" s="48"/>
      <c r="LNP101" s="48"/>
      <c r="LNQ101" s="48"/>
      <c r="LNR101" s="48"/>
      <c r="LNS101" s="48"/>
      <c r="LNT101" s="48"/>
      <c r="LNU101" s="48"/>
      <c r="LNV101" s="48"/>
      <c r="LNW101" s="48"/>
      <c r="LNX101" s="48"/>
      <c r="LNY101" s="48"/>
      <c r="LNZ101" s="48"/>
      <c r="LOA101" s="48"/>
      <c r="LOB101" s="48"/>
      <c r="LOC101" s="48"/>
      <c r="LOD101" s="48"/>
      <c r="LOE101" s="48"/>
      <c r="LOF101" s="48"/>
      <c r="LOG101" s="48"/>
      <c r="LOH101" s="48"/>
      <c r="LOI101" s="48"/>
      <c r="LOJ101" s="48"/>
      <c r="LOK101" s="48"/>
      <c r="LOL101" s="48"/>
      <c r="LOM101" s="48"/>
      <c r="LON101" s="48"/>
      <c r="LOO101" s="48"/>
      <c r="LOP101" s="48"/>
      <c r="LOQ101" s="48"/>
      <c r="LOR101" s="48"/>
      <c r="LOS101" s="48"/>
      <c r="LOT101" s="48"/>
      <c r="LOU101" s="48"/>
      <c r="LOV101" s="48"/>
      <c r="LOW101" s="48"/>
      <c r="LOX101" s="48"/>
      <c r="LOY101" s="48"/>
      <c r="LOZ101" s="48"/>
      <c r="LPA101" s="48"/>
      <c r="LPB101" s="48"/>
      <c r="LPC101" s="48"/>
      <c r="LPD101" s="48"/>
      <c r="LPE101" s="48"/>
      <c r="LPF101" s="48"/>
      <c r="LPG101" s="48"/>
      <c r="LPH101" s="48"/>
      <c r="LPI101" s="48"/>
      <c r="LPJ101" s="48"/>
      <c r="LPK101" s="48"/>
      <c r="LPL101" s="48"/>
      <c r="LPM101" s="48"/>
      <c r="LPN101" s="48"/>
      <c r="LPO101" s="48"/>
      <c r="LPP101" s="48"/>
      <c r="LPQ101" s="48"/>
      <c r="LPR101" s="48"/>
      <c r="LPS101" s="48"/>
      <c r="LPT101" s="48"/>
      <c r="LPU101" s="48"/>
      <c r="LPV101" s="48"/>
      <c r="LPW101" s="48"/>
      <c r="LPX101" s="48"/>
      <c r="LPY101" s="48"/>
      <c r="LPZ101" s="48"/>
      <c r="LQA101" s="48"/>
      <c r="LQB101" s="48"/>
      <c r="LQC101" s="48"/>
      <c r="LQD101" s="48"/>
      <c r="LQE101" s="48"/>
      <c r="LQF101" s="48"/>
      <c r="LQG101" s="48"/>
      <c r="LQH101" s="48"/>
      <c r="LQI101" s="48"/>
      <c r="LQJ101" s="48"/>
      <c r="LQK101" s="48"/>
      <c r="LQL101" s="48"/>
      <c r="LQM101" s="48"/>
      <c r="LQN101" s="48"/>
      <c r="LQO101" s="48"/>
      <c r="LQP101" s="48"/>
      <c r="LQQ101" s="48"/>
      <c r="LQR101" s="48"/>
      <c r="LQS101" s="48"/>
      <c r="LQT101" s="48"/>
      <c r="LQU101" s="48"/>
      <c r="LQV101" s="48"/>
      <c r="LQW101" s="48"/>
      <c r="LQX101" s="48"/>
      <c r="LQY101" s="48"/>
      <c r="LQZ101" s="48"/>
      <c r="LRA101" s="48"/>
      <c r="LRB101" s="48"/>
      <c r="LRC101" s="48"/>
      <c r="LRD101" s="48"/>
      <c r="LRE101" s="48"/>
      <c r="LRF101" s="48"/>
      <c r="LRG101" s="48"/>
      <c r="LRH101" s="48"/>
      <c r="LRI101" s="48"/>
      <c r="LRJ101" s="48"/>
      <c r="LRK101" s="48"/>
      <c r="LRL101" s="48"/>
      <c r="LRM101" s="48"/>
      <c r="LRN101" s="48"/>
      <c r="LRO101" s="48"/>
      <c r="LRP101" s="48"/>
      <c r="LRQ101" s="48"/>
      <c r="LRR101" s="48"/>
      <c r="LRS101" s="48"/>
      <c r="LRT101" s="48"/>
      <c r="LRU101" s="48"/>
      <c r="LRV101" s="48"/>
      <c r="LRW101" s="48"/>
      <c r="LRX101" s="48"/>
      <c r="LRY101" s="48"/>
      <c r="LRZ101" s="48"/>
      <c r="LSA101" s="48"/>
      <c r="LSB101" s="48"/>
      <c r="LSC101" s="48"/>
      <c r="LSD101" s="48"/>
      <c r="LSE101" s="48"/>
      <c r="LSF101" s="48"/>
      <c r="LSG101" s="48"/>
      <c r="LSH101" s="48"/>
      <c r="LSI101" s="48"/>
      <c r="LSJ101" s="48"/>
      <c r="LSK101" s="48"/>
      <c r="LSL101" s="48"/>
      <c r="LSM101" s="48"/>
      <c r="LSN101" s="48"/>
      <c r="LSO101" s="48"/>
      <c r="LSP101" s="48"/>
      <c r="LSQ101" s="48"/>
      <c r="LSR101" s="48"/>
      <c r="LSS101" s="48"/>
      <c r="LST101" s="48"/>
      <c r="LSU101" s="48"/>
      <c r="LSV101" s="48"/>
      <c r="LSW101" s="48"/>
      <c r="LSX101" s="48"/>
      <c r="LSY101" s="48"/>
      <c r="LSZ101" s="48"/>
      <c r="LTA101" s="48"/>
      <c r="LTB101" s="48"/>
      <c r="LTC101" s="48"/>
      <c r="LTD101" s="48"/>
      <c r="LTE101" s="48"/>
      <c r="LTF101" s="48"/>
      <c r="LTG101" s="48"/>
      <c r="LTH101" s="48"/>
      <c r="LTI101" s="48"/>
      <c r="LTJ101" s="48"/>
      <c r="LTK101" s="48"/>
      <c r="LTL101" s="48"/>
      <c r="LTM101" s="48"/>
      <c r="LTN101" s="48"/>
      <c r="LTO101" s="48"/>
      <c r="LTP101" s="48"/>
      <c r="LTQ101" s="48"/>
      <c r="LTR101" s="48"/>
      <c r="LTS101" s="48"/>
      <c r="LTT101" s="48"/>
      <c r="LTU101" s="48"/>
      <c r="LTV101" s="48"/>
      <c r="LTW101" s="48"/>
      <c r="LTX101" s="48"/>
      <c r="LTY101" s="48"/>
      <c r="LTZ101" s="48"/>
      <c r="LUA101" s="48"/>
      <c r="LUB101" s="48"/>
      <c r="LUC101" s="48"/>
      <c r="LUD101" s="48"/>
      <c r="LUE101" s="48"/>
      <c r="LUF101" s="48"/>
      <c r="LUG101" s="48"/>
      <c r="LUH101" s="48"/>
      <c r="LUI101" s="48"/>
      <c r="LUJ101" s="48"/>
      <c r="LUK101" s="48"/>
      <c r="LUL101" s="48"/>
      <c r="LUM101" s="48"/>
      <c r="LUN101" s="48"/>
      <c r="LUO101" s="48"/>
      <c r="LUP101" s="48"/>
      <c r="LUQ101" s="48"/>
      <c r="LUR101" s="48"/>
      <c r="LUS101" s="48"/>
      <c r="LUT101" s="48"/>
      <c r="LUU101" s="48"/>
      <c r="LUV101" s="48"/>
      <c r="LUW101" s="48"/>
      <c r="LUX101" s="48"/>
      <c r="LUY101" s="48"/>
      <c r="LUZ101" s="48"/>
      <c r="LVA101" s="48"/>
      <c r="LVB101" s="48"/>
      <c r="LVC101" s="48"/>
      <c r="LVD101" s="48"/>
      <c r="LVE101" s="48"/>
      <c r="LVF101" s="48"/>
      <c r="LVG101" s="48"/>
      <c r="LVH101" s="48"/>
      <c r="LVI101" s="48"/>
      <c r="LVJ101" s="48"/>
      <c r="LVK101" s="48"/>
      <c r="LVL101" s="48"/>
      <c r="LVM101" s="48"/>
      <c r="LVN101" s="48"/>
      <c r="LVO101" s="48"/>
      <c r="LVP101" s="48"/>
      <c r="LVQ101" s="48"/>
      <c r="LVR101" s="48"/>
      <c r="LVS101" s="48"/>
      <c r="LVT101" s="48"/>
      <c r="LVU101" s="48"/>
      <c r="LVV101" s="48"/>
      <c r="LVW101" s="48"/>
      <c r="LVX101" s="48"/>
      <c r="LVY101" s="48"/>
      <c r="LVZ101" s="48"/>
      <c r="LWA101" s="48"/>
      <c r="LWB101" s="48"/>
      <c r="LWC101" s="48"/>
      <c r="LWD101" s="48"/>
      <c r="LWE101" s="48"/>
      <c r="LWF101" s="48"/>
      <c r="LWG101" s="48"/>
      <c r="LWH101" s="48"/>
      <c r="LWI101" s="48"/>
      <c r="LWJ101" s="48"/>
      <c r="LWK101" s="48"/>
      <c r="LWL101" s="48"/>
      <c r="LWM101" s="48"/>
      <c r="LWN101" s="48"/>
      <c r="LWO101" s="48"/>
      <c r="LWP101" s="48"/>
      <c r="LWQ101" s="48"/>
      <c r="LWR101" s="48"/>
      <c r="LWS101" s="48"/>
      <c r="LWT101" s="48"/>
      <c r="LWU101" s="48"/>
      <c r="LWV101" s="48"/>
      <c r="LWW101" s="48"/>
      <c r="LWX101" s="48"/>
      <c r="LWY101" s="48"/>
      <c r="LWZ101" s="48"/>
      <c r="LXA101" s="48"/>
      <c r="LXB101" s="48"/>
      <c r="LXC101" s="48"/>
      <c r="LXD101" s="48"/>
      <c r="LXE101" s="48"/>
      <c r="LXF101" s="48"/>
      <c r="LXG101" s="48"/>
      <c r="LXH101" s="48"/>
      <c r="LXI101" s="48"/>
      <c r="LXJ101" s="48"/>
      <c r="LXK101" s="48"/>
      <c r="LXL101" s="48"/>
      <c r="LXM101" s="48"/>
      <c r="LXN101" s="48"/>
      <c r="LXO101" s="48"/>
      <c r="LXP101" s="48"/>
      <c r="LXQ101" s="48"/>
      <c r="LXR101" s="48"/>
      <c r="LXS101" s="48"/>
      <c r="LXT101" s="48"/>
      <c r="LXU101" s="48"/>
      <c r="LXV101" s="48"/>
      <c r="LXW101" s="48"/>
      <c r="LXX101" s="48"/>
      <c r="LXY101" s="48"/>
      <c r="LXZ101" s="48"/>
      <c r="LYA101" s="48"/>
      <c r="LYB101" s="48"/>
      <c r="LYC101" s="48"/>
      <c r="LYD101" s="48"/>
      <c r="LYE101" s="48"/>
      <c r="LYF101" s="48"/>
      <c r="LYG101" s="48"/>
      <c r="LYH101" s="48"/>
      <c r="LYI101" s="48"/>
      <c r="LYJ101" s="48"/>
      <c r="LYK101" s="48"/>
      <c r="LYL101" s="48"/>
      <c r="LYM101" s="48"/>
      <c r="LYN101" s="48"/>
      <c r="LYO101" s="48"/>
      <c r="LYP101" s="48"/>
      <c r="LYQ101" s="48"/>
      <c r="LYR101" s="48"/>
      <c r="LYS101" s="48"/>
      <c r="LYT101" s="48"/>
      <c r="LYU101" s="48"/>
      <c r="LYV101" s="48"/>
      <c r="LYW101" s="48"/>
      <c r="LYX101" s="48"/>
      <c r="LYY101" s="48"/>
      <c r="LYZ101" s="48"/>
      <c r="LZA101" s="48"/>
      <c r="LZB101" s="48"/>
      <c r="LZC101" s="48"/>
      <c r="LZD101" s="48"/>
      <c r="LZE101" s="48"/>
      <c r="LZF101" s="48"/>
      <c r="LZG101" s="48"/>
      <c r="LZH101" s="48"/>
      <c r="LZI101" s="48"/>
      <c r="LZJ101" s="48"/>
      <c r="LZK101" s="48"/>
      <c r="LZL101" s="48"/>
      <c r="LZM101" s="48"/>
      <c r="LZN101" s="48"/>
      <c r="LZO101" s="48"/>
      <c r="LZP101" s="48"/>
      <c r="LZQ101" s="48"/>
      <c r="LZR101" s="48"/>
      <c r="LZS101" s="48"/>
      <c r="LZT101" s="48"/>
      <c r="LZU101" s="48"/>
      <c r="LZV101" s="48"/>
      <c r="LZW101" s="48"/>
      <c r="LZX101" s="48"/>
      <c r="LZY101" s="48"/>
      <c r="LZZ101" s="48"/>
      <c r="MAA101" s="48"/>
      <c r="MAB101" s="48"/>
      <c r="MAC101" s="48"/>
      <c r="MAD101" s="48"/>
      <c r="MAE101" s="48"/>
      <c r="MAF101" s="48"/>
      <c r="MAG101" s="48"/>
      <c r="MAH101" s="48"/>
      <c r="MAI101" s="48"/>
      <c r="MAJ101" s="48"/>
      <c r="MAK101" s="48"/>
      <c r="MAL101" s="48"/>
      <c r="MAM101" s="48"/>
      <c r="MAN101" s="48"/>
      <c r="MAO101" s="48"/>
      <c r="MAP101" s="48"/>
      <c r="MAQ101" s="48"/>
      <c r="MAR101" s="48"/>
      <c r="MAS101" s="48"/>
      <c r="MAT101" s="48"/>
      <c r="MAU101" s="48"/>
      <c r="MAV101" s="48"/>
      <c r="MAW101" s="48"/>
      <c r="MAX101" s="48"/>
      <c r="MAY101" s="48"/>
      <c r="MAZ101" s="48"/>
      <c r="MBA101" s="48"/>
      <c r="MBB101" s="48"/>
      <c r="MBC101" s="48"/>
      <c r="MBD101" s="48"/>
      <c r="MBE101" s="48"/>
      <c r="MBF101" s="48"/>
      <c r="MBG101" s="48"/>
      <c r="MBH101" s="48"/>
      <c r="MBI101" s="48"/>
      <c r="MBJ101" s="48"/>
      <c r="MBK101" s="48"/>
      <c r="MBL101" s="48"/>
      <c r="MBM101" s="48"/>
      <c r="MBN101" s="48"/>
      <c r="MBO101" s="48"/>
      <c r="MBP101" s="48"/>
      <c r="MBQ101" s="48"/>
      <c r="MBR101" s="48"/>
      <c r="MBS101" s="48"/>
      <c r="MBT101" s="48"/>
      <c r="MBU101" s="48"/>
      <c r="MBV101" s="48"/>
      <c r="MBW101" s="48"/>
      <c r="MBX101" s="48"/>
      <c r="MBY101" s="48"/>
      <c r="MBZ101" s="48"/>
      <c r="MCA101" s="48"/>
      <c r="MCB101" s="48"/>
      <c r="MCC101" s="48"/>
      <c r="MCD101" s="48"/>
      <c r="MCE101" s="48"/>
      <c r="MCF101" s="48"/>
      <c r="MCG101" s="48"/>
      <c r="MCH101" s="48"/>
      <c r="MCI101" s="48"/>
      <c r="MCJ101" s="48"/>
      <c r="MCK101" s="48"/>
      <c r="MCL101" s="48"/>
      <c r="MCM101" s="48"/>
      <c r="MCN101" s="48"/>
      <c r="MCO101" s="48"/>
      <c r="MCP101" s="48"/>
      <c r="MCQ101" s="48"/>
      <c r="MCR101" s="48"/>
      <c r="MCS101" s="48"/>
      <c r="MCT101" s="48"/>
      <c r="MCU101" s="48"/>
      <c r="MCV101" s="48"/>
      <c r="MCW101" s="48"/>
      <c r="MCX101" s="48"/>
      <c r="MCY101" s="48"/>
      <c r="MCZ101" s="48"/>
      <c r="MDA101" s="48"/>
      <c r="MDB101" s="48"/>
      <c r="MDC101" s="48"/>
      <c r="MDD101" s="48"/>
      <c r="MDE101" s="48"/>
      <c r="MDF101" s="48"/>
      <c r="MDG101" s="48"/>
      <c r="MDH101" s="48"/>
      <c r="MDI101" s="48"/>
      <c r="MDJ101" s="48"/>
      <c r="MDK101" s="48"/>
      <c r="MDL101" s="48"/>
      <c r="MDM101" s="48"/>
      <c r="MDN101" s="48"/>
      <c r="MDO101" s="48"/>
      <c r="MDP101" s="48"/>
      <c r="MDQ101" s="48"/>
      <c r="MDR101" s="48"/>
      <c r="MDS101" s="48"/>
      <c r="MDT101" s="48"/>
      <c r="MDU101" s="48"/>
      <c r="MDV101" s="48"/>
      <c r="MDW101" s="48"/>
      <c r="MDX101" s="48"/>
      <c r="MDY101" s="48"/>
      <c r="MDZ101" s="48"/>
      <c r="MEA101" s="48"/>
      <c r="MEB101" s="48"/>
      <c r="MEC101" s="48"/>
      <c r="MED101" s="48"/>
      <c r="MEE101" s="48"/>
      <c r="MEF101" s="48"/>
      <c r="MEG101" s="48"/>
      <c r="MEH101" s="48"/>
      <c r="MEI101" s="48"/>
      <c r="MEJ101" s="48"/>
      <c r="MEK101" s="48"/>
      <c r="MEL101" s="48"/>
      <c r="MEM101" s="48"/>
      <c r="MEN101" s="48"/>
      <c r="MEO101" s="48"/>
      <c r="MEP101" s="48"/>
      <c r="MEQ101" s="48"/>
      <c r="MER101" s="48"/>
      <c r="MES101" s="48"/>
      <c r="MET101" s="48"/>
      <c r="MEU101" s="48"/>
      <c r="MEV101" s="48"/>
      <c r="MEW101" s="48"/>
      <c r="MEX101" s="48"/>
      <c r="MEY101" s="48"/>
      <c r="MEZ101" s="48"/>
      <c r="MFA101" s="48"/>
      <c r="MFB101" s="48"/>
      <c r="MFC101" s="48"/>
      <c r="MFD101" s="48"/>
      <c r="MFE101" s="48"/>
      <c r="MFF101" s="48"/>
      <c r="MFG101" s="48"/>
      <c r="MFH101" s="48"/>
      <c r="MFI101" s="48"/>
      <c r="MFJ101" s="48"/>
      <c r="MFK101" s="48"/>
      <c r="MFL101" s="48"/>
      <c r="MFM101" s="48"/>
      <c r="MFN101" s="48"/>
      <c r="MFO101" s="48"/>
      <c r="MFP101" s="48"/>
      <c r="MFQ101" s="48"/>
      <c r="MFR101" s="48"/>
      <c r="MFS101" s="48"/>
      <c r="MFT101" s="48"/>
      <c r="MFU101" s="48"/>
      <c r="MFV101" s="48"/>
      <c r="MFW101" s="48"/>
      <c r="MFX101" s="48"/>
      <c r="MFY101" s="48"/>
      <c r="MFZ101" s="48"/>
      <c r="MGA101" s="48"/>
      <c r="MGB101" s="48"/>
      <c r="MGC101" s="48"/>
      <c r="MGD101" s="48"/>
      <c r="MGE101" s="48"/>
      <c r="MGF101" s="48"/>
      <c r="MGG101" s="48"/>
      <c r="MGH101" s="48"/>
      <c r="MGI101" s="48"/>
      <c r="MGJ101" s="48"/>
      <c r="MGK101" s="48"/>
      <c r="MGL101" s="48"/>
      <c r="MGM101" s="48"/>
      <c r="MGN101" s="48"/>
      <c r="MGO101" s="48"/>
      <c r="MGP101" s="48"/>
      <c r="MGQ101" s="48"/>
      <c r="MGR101" s="48"/>
      <c r="MGS101" s="48"/>
      <c r="MGT101" s="48"/>
      <c r="MGU101" s="48"/>
      <c r="MGV101" s="48"/>
      <c r="MGW101" s="48"/>
      <c r="MGX101" s="48"/>
      <c r="MGY101" s="48"/>
      <c r="MGZ101" s="48"/>
      <c r="MHA101" s="48"/>
      <c r="MHB101" s="48"/>
      <c r="MHC101" s="48"/>
      <c r="MHD101" s="48"/>
      <c r="MHE101" s="48"/>
      <c r="MHF101" s="48"/>
      <c r="MHG101" s="48"/>
      <c r="MHH101" s="48"/>
      <c r="MHI101" s="48"/>
      <c r="MHJ101" s="48"/>
      <c r="MHK101" s="48"/>
      <c r="MHL101" s="48"/>
      <c r="MHM101" s="48"/>
      <c r="MHN101" s="48"/>
      <c r="MHO101" s="48"/>
      <c r="MHP101" s="48"/>
      <c r="MHQ101" s="48"/>
      <c r="MHR101" s="48"/>
      <c r="MHS101" s="48"/>
      <c r="MHT101" s="48"/>
      <c r="MHU101" s="48"/>
      <c r="MHV101" s="48"/>
      <c r="MHW101" s="48"/>
      <c r="MHX101" s="48"/>
      <c r="MHY101" s="48"/>
      <c r="MHZ101" s="48"/>
      <c r="MIA101" s="48"/>
      <c r="MIB101" s="48"/>
      <c r="MIC101" s="48"/>
      <c r="MID101" s="48"/>
      <c r="MIE101" s="48"/>
      <c r="MIF101" s="48"/>
      <c r="MIG101" s="48"/>
      <c r="MIH101" s="48"/>
      <c r="MII101" s="48"/>
      <c r="MIJ101" s="48"/>
      <c r="MIK101" s="48"/>
      <c r="MIL101" s="48"/>
      <c r="MIM101" s="48"/>
      <c r="MIN101" s="48"/>
      <c r="MIO101" s="48"/>
      <c r="MIP101" s="48"/>
      <c r="MIQ101" s="48"/>
      <c r="MIR101" s="48"/>
      <c r="MIS101" s="48"/>
      <c r="MIT101" s="48"/>
      <c r="MIU101" s="48"/>
      <c r="MIV101" s="48"/>
      <c r="MIW101" s="48"/>
      <c r="MIX101" s="48"/>
      <c r="MIY101" s="48"/>
      <c r="MIZ101" s="48"/>
      <c r="MJA101" s="48"/>
      <c r="MJB101" s="48"/>
      <c r="MJC101" s="48"/>
      <c r="MJD101" s="48"/>
      <c r="MJE101" s="48"/>
      <c r="MJF101" s="48"/>
      <c r="MJG101" s="48"/>
      <c r="MJH101" s="48"/>
      <c r="MJI101" s="48"/>
      <c r="MJJ101" s="48"/>
      <c r="MJK101" s="48"/>
      <c r="MJL101" s="48"/>
      <c r="MJM101" s="48"/>
      <c r="MJN101" s="48"/>
      <c r="MJO101" s="48"/>
      <c r="MJP101" s="48"/>
      <c r="MJQ101" s="48"/>
      <c r="MJR101" s="48"/>
      <c r="MJS101" s="48"/>
      <c r="MJT101" s="48"/>
      <c r="MJU101" s="48"/>
      <c r="MJV101" s="48"/>
      <c r="MJW101" s="48"/>
      <c r="MJX101" s="48"/>
      <c r="MJY101" s="48"/>
      <c r="MJZ101" s="48"/>
      <c r="MKA101" s="48"/>
      <c r="MKB101" s="48"/>
      <c r="MKC101" s="48"/>
      <c r="MKD101" s="48"/>
      <c r="MKE101" s="48"/>
      <c r="MKF101" s="48"/>
      <c r="MKG101" s="48"/>
      <c r="MKH101" s="48"/>
      <c r="MKI101" s="48"/>
      <c r="MKJ101" s="48"/>
      <c r="MKK101" s="48"/>
      <c r="MKL101" s="48"/>
      <c r="MKM101" s="48"/>
      <c r="MKN101" s="48"/>
      <c r="MKO101" s="48"/>
      <c r="MKP101" s="48"/>
      <c r="MKQ101" s="48"/>
      <c r="MKR101" s="48"/>
      <c r="MKS101" s="48"/>
      <c r="MKT101" s="48"/>
      <c r="MKU101" s="48"/>
      <c r="MKV101" s="48"/>
      <c r="MKW101" s="48"/>
      <c r="MKX101" s="48"/>
      <c r="MKY101" s="48"/>
      <c r="MKZ101" s="48"/>
      <c r="MLA101" s="48"/>
      <c r="MLB101" s="48"/>
      <c r="MLC101" s="48"/>
      <c r="MLD101" s="48"/>
      <c r="MLE101" s="48"/>
      <c r="MLF101" s="48"/>
      <c r="MLG101" s="48"/>
      <c r="MLH101" s="48"/>
      <c r="MLI101" s="48"/>
      <c r="MLJ101" s="48"/>
      <c r="MLK101" s="48"/>
      <c r="MLL101" s="48"/>
      <c r="MLM101" s="48"/>
      <c r="MLN101" s="48"/>
      <c r="MLO101" s="48"/>
      <c r="MLP101" s="48"/>
      <c r="MLQ101" s="48"/>
      <c r="MLR101" s="48"/>
      <c r="MLS101" s="48"/>
      <c r="MLT101" s="48"/>
      <c r="MLU101" s="48"/>
      <c r="MLV101" s="48"/>
      <c r="MLW101" s="48"/>
      <c r="MLX101" s="48"/>
      <c r="MLY101" s="48"/>
      <c r="MLZ101" s="48"/>
      <c r="MMA101" s="48"/>
      <c r="MMB101" s="48"/>
      <c r="MMC101" s="48"/>
      <c r="MMD101" s="48"/>
      <c r="MME101" s="48"/>
      <c r="MMF101" s="48"/>
      <c r="MMG101" s="48"/>
      <c r="MMH101" s="48"/>
      <c r="MMI101" s="48"/>
      <c r="MMJ101" s="48"/>
      <c r="MMK101" s="48"/>
      <c r="MML101" s="48"/>
      <c r="MMM101" s="48"/>
      <c r="MMN101" s="48"/>
      <c r="MMO101" s="48"/>
      <c r="MMP101" s="48"/>
      <c r="MMQ101" s="48"/>
      <c r="MMR101" s="48"/>
      <c r="MMS101" s="48"/>
      <c r="MMT101" s="48"/>
      <c r="MMU101" s="48"/>
      <c r="MMV101" s="48"/>
      <c r="MMW101" s="48"/>
      <c r="MMX101" s="48"/>
      <c r="MMY101" s="48"/>
      <c r="MMZ101" s="48"/>
      <c r="MNA101" s="48"/>
      <c r="MNB101" s="48"/>
      <c r="MNC101" s="48"/>
      <c r="MND101" s="48"/>
      <c r="MNE101" s="48"/>
      <c r="MNF101" s="48"/>
      <c r="MNG101" s="48"/>
      <c r="MNH101" s="48"/>
      <c r="MNI101" s="48"/>
      <c r="MNJ101" s="48"/>
      <c r="MNK101" s="48"/>
      <c r="MNL101" s="48"/>
      <c r="MNM101" s="48"/>
      <c r="MNN101" s="48"/>
      <c r="MNO101" s="48"/>
      <c r="MNP101" s="48"/>
      <c r="MNQ101" s="48"/>
      <c r="MNR101" s="48"/>
      <c r="MNS101" s="48"/>
      <c r="MNT101" s="48"/>
      <c r="MNU101" s="48"/>
      <c r="MNV101" s="48"/>
      <c r="MNW101" s="48"/>
      <c r="MNX101" s="48"/>
      <c r="MNY101" s="48"/>
      <c r="MNZ101" s="48"/>
      <c r="MOA101" s="48"/>
      <c r="MOB101" s="48"/>
      <c r="MOC101" s="48"/>
      <c r="MOD101" s="48"/>
      <c r="MOE101" s="48"/>
      <c r="MOF101" s="48"/>
      <c r="MOG101" s="48"/>
      <c r="MOH101" s="48"/>
      <c r="MOI101" s="48"/>
      <c r="MOJ101" s="48"/>
      <c r="MOK101" s="48"/>
      <c r="MOL101" s="48"/>
      <c r="MOM101" s="48"/>
      <c r="MON101" s="48"/>
      <c r="MOO101" s="48"/>
      <c r="MOP101" s="48"/>
      <c r="MOQ101" s="48"/>
      <c r="MOR101" s="48"/>
      <c r="MOS101" s="48"/>
      <c r="MOT101" s="48"/>
      <c r="MOU101" s="48"/>
      <c r="MOV101" s="48"/>
      <c r="MOW101" s="48"/>
      <c r="MOX101" s="48"/>
      <c r="MOY101" s="48"/>
      <c r="MOZ101" s="48"/>
      <c r="MPA101" s="48"/>
      <c r="MPB101" s="48"/>
      <c r="MPC101" s="48"/>
      <c r="MPD101" s="48"/>
      <c r="MPE101" s="48"/>
      <c r="MPF101" s="48"/>
      <c r="MPG101" s="48"/>
      <c r="MPH101" s="48"/>
      <c r="MPI101" s="48"/>
      <c r="MPJ101" s="48"/>
      <c r="MPK101" s="48"/>
      <c r="MPL101" s="48"/>
      <c r="MPM101" s="48"/>
      <c r="MPN101" s="48"/>
      <c r="MPO101" s="48"/>
      <c r="MPP101" s="48"/>
      <c r="MPQ101" s="48"/>
      <c r="MPR101" s="48"/>
      <c r="MPS101" s="48"/>
      <c r="MPT101" s="48"/>
      <c r="MPU101" s="48"/>
      <c r="MPV101" s="48"/>
      <c r="MPW101" s="48"/>
      <c r="MPX101" s="48"/>
      <c r="MPY101" s="48"/>
      <c r="MPZ101" s="48"/>
      <c r="MQA101" s="48"/>
      <c r="MQB101" s="48"/>
      <c r="MQC101" s="48"/>
      <c r="MQD101" s="48"/>
      <c r="MQE101" s="48"/>
      <c r="MQF101" s="48"/>
      <c r="MQG101" s="48"/>
      <c r="MQH101" s="48"/>
      <c r="MQI101" s="48"/>
      <c r="MQJ101" s="48"/>
      <c r="MQK101" s="48"/>
      <c r="MQL101" s="48"/>
      <c r="MQM101" s="48"/>
      <c r="MQN101" s="48"/>
      <c r="MQO101" s="48"/>
      <c r="MQP101" s="48"/>
      <c r="MQQ101" s="48"/>
      <c r="MQR101" s="48"/>
      <c r="MQS101" s="48"/>
      <c r="MQT101" s="48"/>
      <c r="MQU101" s="48"/>
      <c r="MQV101" s="48"/>
      <c r="MQW101" s="48"/>
      <c r="MQX101" s="48"/>
      <c r="MQY101" s="48"/>
      <c r="MQZ101" s="48"/>
      <c r="MRA101" s="48"/>
      <c r="MRB101" s="48"/>
      <c r="MRC101" s="48"/>
      <c r="MRD101" s="48"/>
      <c r="MRE101" s="48"/>
      <c r="MRF101" s="48"/>
      <c r="MRG101" s="48"/>
      <c r="MRH101" s="48"/>
      <c r="MRI101" s="48"/>
      <c r="MRJ101" s="48"/>
      <c r="MRK101" s="48"/>
      <c r="MRL101" s="48"/>
      <c r="MRM101" s="48"/>
      <c r="MRN101" s="48"/>
      <c r="MRO101" s="48"/>
      <c r="MRP101" s="48"/>
      <c r="MRQ101" s="48"/>
      <c r="MRR101" s="48"/>
      <c r="MRS101" s="48"/>
      <c r="MRT101" s="48"/>
      <c r="MRU101" s="48"/>
      <c r="MRV101" s="48"/>
      <c r="MRW101" s="48"/>
      <c r="MRX101" s="48"/>
      <c r="MRY101" s="48"/>
      <c r="MRZ101" s="48"/>
      <c r="MSA101" s="48"/>
      <c r="MSB101" s="48"/>
      <c r="MSC101" s="48"/>
      <c r="MSD101" s="48"/>
      <c r="MSE101" s="48"/>
      <c r="MSF101" s="48"/>
      <c r="MSG101" s="48"/>
      <c r="MSH101" s="48"/>
      <c r="MSI101" s="48"/>
      <c r="MSJ101" s="48"/>
      <c r="MSK101" s="48"/>
      <c r="MSL101" s="48"/>
      <c r="MSM101" s="48"/>
      <c r="MSN101" s="48"/>
      <c r="MSO101" s="48"/>
      <c r="MSP101" s="48"/>
      <c r="MSQ101" s="48"/>
      <c r="MSR101" s="48"/>
      <c r="MSS101" s="48"/>
      <c r="MST101" s="48"/>
      <c r="MSU101" s="48"/>
      <c r="MSV101" s="48"/>
      <c r="MSW101" s="48"/>
      <c r="MSX101" s="48"/>
      <c r="MSY101" s="48"/>
      <c r="MSZ101" s="48"/>
      <c r="MTA101" s="48"/>
      <c r="MTB101" s="48"/>
      <c r="MTC101" s="48"/>
      <c r="MTD101" s="48"/>
      <c r="MTE101" s="48"/>
      <c r="MTF101" s="48"/>
      <c r="MTG101" s="48"/>
      <c r="MTH101" s="48"/>
      <c r="MTI101" s="48"/>
      <c r="MTJ101" s="48"/>
      <c r="MTK101" s="48"/>
      <c r="MTL101" s="48"/>
      <c r="MTM101" s="48"/>
      <c r="MTN101" s="48"/>
      <c r="MTO101" s="48"/>
      <c r="MTP101" s="48"/>
      <c r="MTQ101" s="48"/>
      <c r="MTR101" s="48"/>
      <c r="MTS101" s="48"/>
      <c r="MTT101" s="48"/>
      <c r="MTU101" s="48"/>
      <c r="MTV101" s="48"/>
      <c r="MTW101" s="48"/>
      <c r="MTX101" s="48"/>
      <c r="MTY101" s="48"/>
      <c r="MTZ101" s="48"/>
      <c r="MUA101" s="48"/>
      <c r="MUB101" s="48"/>
      <c r="MUC101" s="48"/>
      <c r="MUD101" s="48"/>
      <c r="MUE101" s="48"/>
      <c r="MUF101" s="48"/>
      <c r="MUG101" s="48"/>
      <c r="MUH101" s="48"/>
      <c r="MUI101" s="48"/>
      <c r="MUJ101" s="48"/>
      <c r="MUK101" s="48"/>
      <c r="MUL101" s="48"/>
      <c r="MUM101" s="48"/>
      <c r="MUN101" s="48"/>
      <c r="MUO101" s="48"/>
      <c r="MUP101" s="48"/>
      <c r="MUQ101" s="48"/>
      <c r="MUR101" s="48"/>
      <c r="MUS101" s="48"/>
      <c r="MUT101" s="48"/>
      <c r="MUU101" s="48"/>
      <c r="MUV101" s="48"/>
      <c r="MUW101" s="48"/>
      <c r="MUX101" s="48"/>
      <c r="MUY101" s="48"/>
      <c r="MUZ101" s="48"/>
      <c r="MVA101" s="48"/>
      <c r="MVB101" s="48"/>
      <c r="MVC101" s="48"/>
      <c r="MVD101" s="48"/>
      <c r="MVE101" s="48"/>
      <c r="MVF101" s="48"/>
      <c r="MVG101" s="48"/>
      <c r="MVH101" s="48"/>
      <c r="MVI101" s="48"/>
      <c r="MVJ101" s="48"/>
      <c r="MVK101" s="48"/>
      <c r="MVL101" s="48"/>
      <c r="MVM101" s="48"/>
      <c r="MVN101" s="48"/>
      <c r="MVO101" s="48"/>
      <c r="MVP101" s="48"/>
      <c r="MVQ101" s="48"/>
      <c r="MVR101" s="48"/>
      <c r="MVS101" s="48"/>
      <c r="MVT101" s="48"/>
      <c r="MVU101" s="48"/>
      <c r="MVV101" s="48"/>
      <c r="MVW101" s="48"/>
      <c r="MVX101" s="48"/>
      <c r="MVY101" s="48"/>
      <c r="MVZ101" s="48"/>
      <c r="MWA101" s="48"/>
      <c r="MWB101" s="48"/>
      <c r="MWC101" s="48"/>
      <c r="MWD101" s="48"/>
      <c r="MWE101" s="48"/>
      <c r="MWF101" s="48"/>
      <c r="MWG101" s="48"/>
      <c r="MWH101" s="48"/>
      <c r="MWI101" s="48"/>
      <c r="MWJ101" s="48"/>
      <c r="MWK101" s="48"/>
      <c r="MWL101" s="48"/>
      <c r="MWM101" s="48"/>
      <c r="MWN101" s="48"/>
      <c r="MWO101" s="48"/>
      <c r="MWP101" s="48"/>
      <c r="MWQ101" s="48"/>
      <c r="MWR101" s="48"/>
      <c r="MWS101" s="48"/>
      <c r="MWT101" s="48"/>
      <c r="MWU101" s="48"/>
      <c r="MWV101" s="48"/>
      <c r="MWW101" s="48"/>
      <c r="MWX101" s="48"/>
      <c r="MWY101" s="48"/>
      <c r="MWZ101" s="48"/>
      <c r="MXA101" s="48"/>
      <c r="MXB101" s="48"/>
      <c r="MXC101" s="48"/>
      <c r="MXD101" s="48"/>
      <c r="MXE101" s="48"/>
      <c r="MXF101" s="48"/>
      <c r="MXG101" s="48"/>
      <c r="MXH101" s="48"/>
      <c r="MXI101" s="48"/>
      <c r="MXJ101" s="48"/>
      <c r="MXK101" s="48"/>
      <c r="MXL101" s="48"/>
      <c r="MXM101" s="48"/>
      <c r="MXN101" s="48"/>
      <c r="MXO101" s="48"/>
      <c r="MXP101" s="48"/>
      <c r="MXQ101" s="48"/>
      <c r="MXR101" s="48"/>
      <c r="MXS101" s="48"/>
      <c r="MXT101" s="48"/>
      <c r="MXU101" s="48"/>
      <c r="MXV101" s="48"/>
      <c r="MXW101" s="48"/>
      <c r="MXX101" s="48"/>
      <c r="MXY101" s="48"/>
      <c r="MXZ101" s="48"/>
      <c r="MYA101" s="48"/>
      <c r="MYB101" s="48"/>
      <c r="MYC101" s="48"/>
      <c r="MYD101" s="48"/>
      <c r="MYE101" s="48"/>
      <c r="MYF101" s="48"/>
      <c r="MYG101" s="48"/>
      <c r="MYH101" s="48"/>
      <c r="MYI101" s="48"/>
      <c r="MYJ101" s="48"/>
      <c r="MYK101" s="48"/>
      <c r="MYL101" s="48"/>
      <c r="MYM101" s="48"/>
      <c r="MYN101" s="48"/>
      <c r="MYO101" s="48"/>
      <c r="MYP101" s="48"/>
      <c r="MYQ101" s="48"/>
      <c r="MYR101" s="48"/>
      <c r="MYS101" s="48"/>
      <c r="MYT101" s="48"/>
      <c r="MYU101" s="48"/>
      <c r="MYV101" s="48"/>
      <c r="MYW101" s="48"/>
      <c r="MYX101" s="48"/>
      <c r="MYY101" s="48"/>
      <c r="MYZ101" s="48"/>
      <c r="MZA101" s="48"/>
      <c r="MZB101" s="48"/>
      <c r="MZC101" s="48"/>
      <c r="MZD101" s="48"/>
      <c r="MZE101" s="48"/>
      <c r="MZF101" s="48"/>
      <c r="MZG101" s="48"/>
      <c r="MZH101" s="48"/>
      <c r="MZI101" s="48"/>
      <c r="MZJ101" s="48"/>
      <c r="MZK101" s="48"/>
      <c r="MZL101" s="48"/>
      <c r="MZM101" s="48"/>
      <c r="MZN101" s="48"/>
      <c r="MZO101" s="48"/>
      <c r="MZP101" s="48"/>
      <c r="MZQ101" s="48"/>
      <c r="MZR101" s="48"/>
      <c r="MZS101" s="48"/>
      <c r="MZT101" s="48"/>
      <c r="MZU101" s="48"/>
      <c r="MZV101" s="48"/>
      <c r="MZW101" s="48"/>
      <c r="MZX101" s="48"/>
      <c r="MZY101" s="48"/>
      <c r="MZZ101" s="48"/>
      <c r="NAA101" s="48"/>
      <c r="NAB101" s="48"/>
      <c r="NAC101" s="48"/>
      <c r="NAD101" s="48"/>
      <c r="NAE101" s="48"/>
      <c r="NAF101" s="48"/>
      <c r="NAG101" s="48"/>
      <c r="NAH101" s="48"/>
      <c r="NAI101" s="48"/>
      <c r="NAJ101" s="48"/>
      <c r="NAK101" s="48"/>
      <c r="NAL101" s="48"/>
      <c r="NAM101" s="48"/>
      <c r="NAN101" s="48"/>
      <c r="NAO101" s="48"/>
      <c r="NAP101" s="48"/>
      <c r="NAQ101" s="48"/>
      <c r="NAR101" s="48"/>
      <c r="NAS101" s="48"/>
      <c r="NAT101" s="48"/>
      <c r="NAU101" s="48"/>
      <c r="NAV101" s="48"/>
      <c r="NAW101" s="48"/>
      <c r="NAX101" s="48"/>
      <c r="NAY101" s="48"/>
      <c r="NAZ101" s="48"/>
      <c r="NBA101" s="48"/>
      <c r="NBB101" s="48"/>
      <c r="NBC101" s="48"/>
      <c r="NBD101" s="48"/>
      <c r="NBE101" s="48"/>
      <c r="NBF101" s="48"/>
      <c r="NBG101" s="48"/>
      <c r="NBH101" s="48"/>
      <c r="NBI101" s="48"/>
      <c r="NBJ101" s="48"/>
      <c r="NBK101" s="48"/>
      <c r="NBL101" s="48"/>
      <c r="NBM101" s="48"/>
      <c r="NBN101" s="48"/>
      <c r="NBO101" s="48"/>
      <c r="NBP101" s="48"/>
      <c r="NBQ101" s="48"/>
      <c r="NBR101" s="48"/>
      <c r="NBS101" s="48"/>
      <c r="NBT101" s="48"/>
      <c r="NBU101" s="48"/>
      <c r="NBV101" s="48"/>
      <c r="NBW101" s="48"/>
      <c r="NBX101" s="48"/>
      <c r="NBY101" s="48"/>
      <c r="NBZ101" s="48"/>
      <c r="NCA101" s="48"/>
      <c r="NCB101" s="48"/>
      <c r="NCC101" s="48"/>
      <c r="NCD101" s="48"/>
      <c r="NCE101" s="48"/>
      <c r="NCF101" s="48"/>
      <c r="NCG101" s="48"/>
      <c r="NCH101" s="48"/>
      <c r="NCI101" s="48"/>
      <c r="NCJ101" s="48"/>
      <c r="NCK101" s="48"/>
      <c r="NCL101" s="48"/>
      <c r="NCM101" s="48"/>
      <c r="NCN101" s="48"/>
      <c r="NCO101" s="48"/>
      <c r="NCP101" s="48"/>
      <c r="NCQ101" s="48"/>
      <c r="NCR101" s="48"/>
      <c r="NCS101" s="48"/>
      <c r="NCT101" s="48"/>
      <c r="NCU101" s="48"/>
      <c r="NCV101" s="48"/>
      <c r="NCW101" s="48"/>
      <c r="NCX101" s="48"/>
      <c r="NCY101" s="48"/>
      <c r="NCZ101" s="48"/>
      <c r="NDA101" s="48"/>
      <c r="NDB101" s="48"/>
      <c r="NDC101" s="48"/>
      <c r="NDD101" s="48"/>
      <c r="NDE101" s="48"/>
      <c r="NDF101" s="48"/>
      <c r="NDG101" s="48"/>
      <c r="NDH101" s="48"/>
      <c r="NDI101" s="48"/>
      <c r="NDJ101" s="48"/>
      <c r="NDK101" s="48"/>
      <c r="NDL101" s="48"/>
      <c r="NDM101" s="48"/>
      <c r="NDN101" s="48"/>
      <c r="NDO101" s="48"/>
      <c r="NDP101" s="48"/>
      <c r="NDQ101" s="48"/>
      <c r="NDR101" s="48"/>
      <c r="NDS101" s="48"/>
      <c r="NDT101" s="48"/>
      <c r="NDU101" s="48"/>
      <c r="NDV101" s="48"/>
      <c r="NDW101" s="48"/>
      <c r="NDX101" s="48"/>
      <c r="NDY101" s="48"/>
      <c r="NDZ101" s="48"/>
      <c r="NEA101" s="48"/>
      <c r="NEB101" s="48"/>
      <c r="NEC101" s="48"/>
      <c r="NED101" s="48"/>
      <c r="NEE101" s="48"/>
      <c r="NEF101" s="48"/>
      <c r="NEG101" s="48"/>
      <c r="NEH101" s="48"/>
      <c r="NEI101" s="48"/>
      <c r="NEJ101" s="48"/>
      <c r="NEK101" s="48"/>
      <c r="NEL101" s="48"/>
      <c r="NEM101" s="48"/>
      <c r="NEN101" s="48"/>
      <c r="NEO101" s="48"/>
      <c r="NEP101" s="48"/>
      <c r="NEQ101" s="48"/>
      <c r="NER101" s="48"/>
      <c r="NES101" s="48"/>
      <c r="NET101" s="48"/>
      <c r="NEU101" s="48"/>
      <c r="NEV101" s="48"/>
      <c r="NEW101" s="48"/>
      <c r="NEX101" s="48"/>
      <c r="NEY101" s="48"/>
      <c r="NEZ101" s="48"/>
      <c r="NFA101" s="48"/>
      <c r="NFB101" s="48"/>
      <c r="NFC101" s="48"/>
      <c r="NFD101" s="48"/>
      <c r="NFE101" s="48"/>
      <c r="NFF101" s="48"/>
      <c r="NFG101" s="48"/>
      <c r="NFH101" s="48"/>
      <c r="NFI101" s="48"/>
      <c r="NFJ101" s="48"/>
      <c r="NFK101" s="48"/>
      <c r="NFL101" s="48"/>
      <c r="NFM101" s="48"/>
      <c r="NFN101" s="48"/>
      <c r="NFO101" s="48"/>
      <c r="NFP101" s="48"/>
      <c r="NFQ101" s="48"/>
      <c r="NFR101" s="48"/>
      <c r="NFS101" s="48"/>
      <c r="NFT101" s="48"/>
      <c r="NFU101" s="48"/>
      <c r="NFV101" s="48"/>
      <c r="NFW101" s="48"/>
      <c r="NFX101" s="48"/>
      <c r="NFY101" s="48"/>
      <c r="NFZ101" s="48"/>
      <c r="NGA101" s="48"/>
      <c r="NGB101" s="48"/>
      <c r="NGC101" s="48"/>
      <c r="NGD101" s="48"/>
      <c r="NGE101" s="48"/>
      <c r="NGF101" s="48"/>
      <c r="NGG101" s="48"/>
      <c r="NGH101" s="48"/>
      <c r="NGI101" s="48"/>
      <c r="NGJ101" s="48"/>
      <c r="NGK101" s="48"/>
      <c r="NGL101" s="48"/>
      <c r="NGM101" s="48"/>
      <c r="NGN101" s="48"/>
      <c r="NGO101" s="48"/>
      <c r="NGP101" s="48"/>
      <c r="NGQ101" s="48"/>
      <c r="NGR101" s="48"/>
      <c r="NGS101" s="48"/>
      <c r="NGT101" s="48"/>
      <c r="NGU101" s="48"/>
      <c r="NGV101" s="48"/>
      <c r="NGW101" s="48"/>
      <c r="NGX101" s="48"/>
      <c r="NGY101" s="48"/>
      <c r="NGZ101" s="48"/>
      <c r="NHA101" s="48"/>
      <c r="NHB101" s="48"/>
      <c r="NHC101" s="48"/>
      <c r="NHD101" s="48"/>
      <c r="NHE101" s="48"/>
      <c r="NHF101" s="48"/>
      <c r="NHG101" s="48"/>
      <c r="NHH101" s="48"/>
      <c r="NHI101" s="48"/>
      <c r="NHJ101" s="48"/>
      <c r="NHK101" s="48"/>
      <c r="NHL101" s="48"/>
      <c r="NHM101" s="48"/>
      <c r="NHN101" s="48"/>
      <c r="NHO101" s="48"/>
      <c r="NHP101" s="48"/>
      <c r="NHQ101" s="48"/>
      <c r="NHR101" s="48"/>
      <c r="NHS101" s="48"/>
      <c r="NHT101" s="48"/>
      <c r="NHU101" s="48"/>
      <c r="NHV101" s="48"/>
      <c r="NHW101" s="48"/>
      <c r="NHX101" s="48"/>
      <c r="NHY101" s="48"/>
      <c r="NHZ101" s="48"/>
      <c r="NIA101" s="48"/>
      <c r="NIB101" s="48"/>
      <c r="NIC101" s="48"/>
      <c r="NID101" s="48"/>
      <c r="NIE101" s="48"/>
      <c r="NIF101" s="48"/>
      <c r="NIG101" s="48"/>
      <c r="NIH101" s="48"/>
      <c r="NII101" s="48"/>
      <c r="NIJ101" s="48"/>
      <c r="NIK101" s="48"/>
      <c r="NIL101" s="48"/>
      <c r="NIM101" s="48"/>
      <c r="NIN101" s="48"/>
      <c r="NIO101" s="48"/>
      <c r="NIP101" s="48"/>
      <c r="NIQ101" s="48"/>
      <c r="NIR101" s="48"/>
      <c r="NIS101" s="48"/>
      <c r="NIT101" s="48"/>
      <c r="NIU101" s="48"/>
      <c r="NIV101" s="48"/>
      <c r="NIW101" s="48"/>
      <c r="NIX101" s="48"/>
      <c r="NIY101" s="48"/>
      <c r="NIZ101" s="48"/>
      <c r="NJA101" s="48"/>
      <c r="NJB101" s="48"/>
      <c r="NJC101" s="48"/>
      <c r="NJD101" s="48"/>
      <c r="NJE101" s="48"/>
      <c r="NJF101" s="48"/>
      <c r="NJG101" s="48"/>
      <c r="NJH101" s="48"/>
      <c r="NJI101" s="48"/>
      <c r="NJJ101" s="48"/>
      <c r="NJK101" s="48"/>
      <c r="NJL101" s="48"/>
      <c r="NJM101" s="48"/>
      <c r="NJN101" s="48"/>
      <c r="NJO101" s="48"/>
      <c r="NJP101" s="48"/>
      <c r="NJQ101" s="48"/>
      <c r="NJR101" s="48"/>
      <c r="NJS101" s="48"/>
      <c r="NJT101" s="48"/>
      <c r="NJU101" s="48"/>
      <c r="NJV101" s="48"/>
      <c r="NJW101" s="48"/>
      <c r="NJX101" s="48"/>
      <c r="NJY101" s="48"/>
      <c r="NJZ101" s="48"/>
      <c r="NKA101" s="48"/>
      <c r="NKB101" s="48"/>
      <c r="NKC101" s="48"/>
      <c r="NKD101" s="48"/>
      <c r="NKE101" s="48"/>
      <c r="NKF101" s="48"/>
      <c r="NKG101" s="48"/>
      <c r="NKH101" s="48"/>
      <c r="NKI101" s="48"/>
      <c r="NKJ101" s="48"/>
      <c r="NKK101" s="48"/>
      <c r="NKL101" s="48"/>
      <c r="NKM101" s="48"/>
      <c r="NKN101" s="48"/>
      <c r="NKO101" s="48"/>
      <c r="NKP101" s="48"/>
      <c r="NKQ101" s="48"/>
      <c r="NKR101" s="48"/>
      <c r="NKS101" s="48"/>
      <c r="NKT101" s="48"/>
      <c r="NKU101" s="48"/>
      <c r="NKV101" s="48"/>
      <c r="NKW101" s="48"/>
      <c r="NKX101" s="48"/>
      <c r="NKY101" s="48"/>
      <c r="NKZ101" s="48"/>
      <c r="NLA101" s="48"/>
      <c r="NLB101" s="48"/>
      <c r="NLC101" s="48"/>
      <c r="NLD101" s="48"/>
      <c r="NLE101" s="48"/>
      <c r="NLF101" s="48"/>
      <c r="NLG101" s="48"/>
      <c r="NLH101" s="48"/>
      <c r="NLI101" s="48"/>
      <c r="NLJ101" s="48"/>
      <c r="NLK101" s="48"/>
      <c r="NLL101" s="48"/>
      <c r="NLM101" s="48"/>
      <c r="NLN101" s="48"/>
      <c r="NLO101" s="48"/>
      <c r="NLP101" s="48"/>
      <c r="NLQ101" s="48"/>
      <c r="NLR101" s="48"/>
      <c r="NLS101" s="48"/>
      <c r="NLT101" s="48"/>
      <c r="NLU101" s="48"/>
      <c r="NLV101" s="48"/>
      <c r="NLW101" s="48"/>
      <c r="NLX101" s="48"/>
      <c r="NLY101" s="48"/>
      <c r="NLZ101" s="48"/>
      <c r="NMA101" s="48"/>
      <c r="NMB101" s="48"/>
      <c r="NMC101" s="48"/>
      <c r="NMD101" s="48"/>
      <c r="NME101" s="48"/>
      <c r="NMF101" s="48"/>
      <c r="NMG101" s="48"/>
      <c r="NMH101" s="48"/>
      <c r="NMI101" s="48"/>
      <c r="NMJ101" s="48"/>
      <c r="NMK101" s="48"/>
      <c r="NML101" s="48"/>
      <c r="NMM101" s="48"/>
      <c r="NMN101" s="48"/>
      <c r="NMO101" s="48"/>
      <c r="NMP101" s="48"/>
      <c r="NMQ101" s="48"/>
      <c r="NMR101" s="48"/>
      <c r="NMS101" s="48"/>
      <c r="NMT101" s="48"/>
      <c r="NMU101" s="48"/>
      <c r="NMV101" s="48"/>
      <c r="NMW101" s="48"/>
      <c r="NMX101" s="48"/>
      <c r="NMY101" s="48"/>
      <c r="NMZ101" s="48"/>
      <c r="NNA101" s="48"/>
      <c r="NNB101" s="48"/>
      <c r="NNC101" s="48"/>
      <c r="NND101" s="48"/>
      <c r="NNE101" s="48"/>
      <c r="NNF101" s="48"/>
      <c r="NNG101" s="48"/>
      <c r="NNH101" s="48"/>
      <c r="NNI101" s="48"/>
      <c r="NNJ101" s="48"/>
      <c r="NNK101" s="48"/>
      <c r="NNL101" s="48"/>
      <c r="NNM101" s="48"/>
      <c r="NNN101" s="48"/>
      <c r="NNO101" s="48"/>
      <c r="NNP101" s="48"/>
      <c r="NNQ101" s="48"/>
      <c r="NNR101" s="48"/>
      <c r="NNS101" s="48"/>
      <c r="NNT101" s="48"/>
      <c r="NNU101" s="48"/>
      <c r="NNV101" s="48"/>
      <c r="NNW101" s="48"/>
      <c r="NNX101" s="48"/>
      <c r="NNY101" s="48"/>
      <c r="NNZ101" s="48"/>
      <c r="NOA101" s="48"/>
      <c r="NOB101" s="48"/>
      <c r="NOC101" s="48"/>
      <c r="NOD101" s="48"/>
      <c r="NOE101" s="48"/>
      <c r="NOF101" s="48"/>
      <c r="NOG101" s="48"/>
      <c r="NOH101" s="48"/>
      <c r="NOI101" s="48"/>
      <c r="NOJ101" s="48"/>
      <c r="NOK101" s="48"/>
      <c r="NOL101" s="48"/>
      <c r="NOM101" s="48"/>
      <c r="NON101" s="48"/>
      <c r="NOO101" s="48"/>
      <c r="NOP101" s="48"/>
      <c r="NOQ101" s="48"/>
      <c r="NOR101" s="48"/>
      <c r="NOS101" s="48"/>
      <c r="NOT101" s="48"/>
      <c r="NOU101" s="48"/>
      <c r="NOV101" s="48"/>
      <c r="NOW101" s="48"/>
      <c r="NOX101" s="48"/>
      <c r="NOY101" s="48"/>
      <c r="NOZ101" s="48"/>
      <c r="NPA101" s="48"/>
      <c r="NPB101" s="48"/>
      <c r="NPC101" s="48"/>
      <c r="NPD101" s="48"/>
      <c r="NPE101" s="48"/>
      <c r="NPF101" s="48"/>
      <c r="NPG101" s="48"/>
      <c r="NPH101" s="48"/>
      <c r="NPI101" s="48"/>
      <c r="NPJ101" s="48"/>
      <c r="NPK101" s="48"/>
      <c r="NPL101" s="48"/>
      <c r="NPM101" s="48"/>
      <c r="NPN101" s="48"/>
      <c r="NPO101" s="48"/>
      <c r="NPP101" s="48"/>
      <c r="NPQ101" s="48"/>
      <c r="NPR101" s="48"/>
      <c r="NPS101" s="48"/>
      <c r="NPT101" s="48"/>
      <c r="NPU101" s="48"/>
      <c r="NPV101" s="48"/>
      <c r="NPW101" s="48"/>
      <c r="NPX101" s="48"/>
      <c r="NPY101" s="48"/>
      <c r="NPZ101" s="48"/>
      <c r="NQA101" s="48"/>
      <c r="NQB101" s="48"/>
      <c r="NQC101" s="48"/>
      <c r="NQD101" s="48"/>
      <c r="NQE101" s="48"/>
      <c r="NQF101" s="48"/>
      <c r="NQG101" s="48"/>
      <c r="NQH101" s="48"/>
      <c r="NQI101" s="48"/>
      <c r="NQJ101" s="48"/>
      <c r="NQK101" s="48"/>
      <c r="NQL101" s="48"/>
      <c r="NQM101" s="48"/>
      <c r="NQN101" s="48"/>
      <c r="NQO101" s="48"/>
      <c r="NQP101" s="48"/>
      <c r="NQQ101" s="48"/>
      <c r="NQR101" s="48"/>
      <c r="NQS101" s="48"/>
      <c r="NQT101" s="48"/>
      <c r="NQU101" s="48"/>
      <c r="NQV101" s="48"/>
      <c r="NQW101" s="48"/>
      <c r="NQX101" s="48"/>
      <c r="NQY101" s="48"/>
      <c r="NQZ101" s="48"/>
      <c r="NRA101" s="48"/>
      <c r="NRB101" s="48"/>
      <c r="NRC101" s="48"/>
      <c r="NRD101" s="48"/>
      <c r="NRE101" s="48"/>
      <c r="NRF101" s="48"/>
      <c r="NRG101" s="48"/>
      <c r="NRH101" s="48"/>
      <c r="NRI101" s="48"/>
      <c r="NRJ101" s="48"/>
      <c r="NRK101" s="48"/>
      <c r="NRL101" s="48"/>
      <c r="NRM101" s="48"/>
      <c r="NRN101" s="48"/>
      <c r="NRO101" s="48"/>
      <c r="NRP101" s="48"/>
      <c r="NRQ101" s="48"/>
      <c r="NRR101" s="48"/>
      <c r="NRS101" s="48"/>
      <c r="NRT101" s="48"/>
      <c r="NRU101" s="48"/>
      <c r="NRV101" s="48"/>
      <c r="NRW101" s="48"/>
      <c r="NRX101" s="48"/>
      <c r="NRY101" s="48"/>
      <c r="NRZ101" s="48"/>
      <c r="NSA101" s="48"/>
      <c r="NSB101" s="48"/>
      <c r="NSC101" s="48"/>
      <c r="NSD101" s="48"/>
      <c r="NSE101" s="48"/>
      <c r="NSF101" s="48"/>
      <c r="NSG101" s="48"/>
      <c r="NSH101" s="48"/>
      <c r="NSI101" s="48"/>
      <c r="NSJ101" s="48"/>
      <c r="NSK101" s="48"/>
      <c r="NSL101" s="48"/>
      <c r="NSM101" s="48"/>
      <c r="NSN101" s="48"/>
      <c r="NSO101" s="48"/>
      <c r="NSP101" s="48"/>
      <c r="NSQ101" s="48"/>
      <c r="NSR101" s="48"/>
      <c r="NSS101" s="48"/>
      <c r="NST101" s="48"/>
      <c r="NSU101" s="48"/>
      <c r="NSV101" s="48"/>
      <c r="NSW101" s="48"/>
      <c r="NSX101" s="48"/>
      <c r="NSY101" s="48"/>
      <c r="NSZ101" s="48"/>
      <c r="NTA101" s="48"/>
      <c r="NTB101" s="48"/>
      <c r="NTC101" s="48"/>
      <c r="NTD101" s="48"/>
      <c r="NTE101" s="48"/>
      <c r="NTF101" s="48"/>
      <c r="NTG101" s="48"/>
      <c r="NTH101" s="48"/>
      <c r="NTI101" s="48"/>
      <c r="NTJ101" s="48"/>
      <c r="NTK101" s="48"/>
      <c r="NTL101" s="48"/>
      <c r="NTM101" s="48"/>
      <c r="NTN101" s="48"/>
      <c r="NTO101" s="48"/>
      <c r="NTP101" s="48"/>
      <c r="NTQ101" s="48"/>
      <c r="NTR101" s="48"/>
      <c r="NTS101" s="48"/>
      <c r="NTT101" s="48"/>
      <c r="NTU101" s="48"/>
      <c r="NTV101" s="48"/>
      <c r="NTW101" s="48"/>
      <c r="NTX101" s="48"/>
      <c r="NTY101" s="48"/>
      <c r="NTZ101" s="48"/>
      <c r="NUA101" s="48"/>
      <c r="NUB101" s="48"/>
      <c r="NUC101" s="48"/>
      <c r="NUD101" s="48"/>
      <c r="NUE101" s="48"/>
      <c r="NUF101" s="48"/>
      <c r="NUG101" s="48"/>
      <c r="NUH101" s="48"/>
      <c r="NUI101" s="48"/>
      <c r="NUJ101" s="48"/>
      <c r="NUK101" s="48"/>
      <c r="NUL101" s="48"/>
      <c r="NUM101" s="48"/>
      <c r="NUN101" s="48"/>
      <c r="NUO101" s="48"/>
      <c r="NUP101" s="48"/>
      <c r="NUQ101" s="48"/>
      <c r="NUR101" s="48"/>
      <c r="NUS101" s="48"/>
      <c r="NUT101" s="48"/>
      <c r="NUU101" s="48"/>
      <c r="NUV101" s="48"/>
      <c r="NUW101" s="48"/>
      <c r="NUX101" s="48"/>
      <c r="NUY101" s="48"/>
      <c r="NUZ101" s="48"/>
      <c r="NVA101" s="48"/>
      <c r="NVB101" s="48"/>
      <c r="NVC101" s="48"/>
      <c r="NVD101" s="48"/>
      <c r="NVE101" s="48"/>
      <c r="NVF101" s="48"/>
      <c r="NVG101" s="48"/>
      <c r="NVH101" s="48"/>
      <c r="NVI101" s="48"/>
      <c r="NVJ101" s="48"/>
      <c r="NVK101" s="48"/>
      <c r="NVL101" s="48"/>
      <c r="NVM101" s="48"/>
      <c r="NVN101" s="48"/>
      <c r="NVO101" s="48"/>
      <c r="NVP101" s="48"/>
      <c r="NVQ101" s="48"/>
      <c r="NVR101" s="48"/>
      <c r="NVS101" s="48"/>
      <c r="NVT101" s="48"/>
      <c r="NVU101" s="48"/>
      <c r="NVV101" s="48"/>
      <c r="NVW101" s="48"/>
      <c r="NVX101" s="48"/>
      <c r="NVY101" s="48"/>
      <c r="NVZ101" s="48"/>
      <c r="NWA101" s="48"/>
      <c r="NWB101" s="48"/>
      <c r="NWC101" s="48"/>
      <c r="NWD101" s="48"/>
      <c r="NWE101" s="48"/>
      <c r="NWF101" s="48"/>
      <c r="NWG101" s="48"/>
      <c r="NWH101" s="48"/>
      <c r="NWI101" s="48"/>
      <c r="NWJ101" s="48"/>
      <c r="NWK101" s="48"/>
      <c r="NWL101" s="48"/>
      <c r="NWM101" s="48"/>
      <c r="NWN101" s="48"/>
      <c r="NWO101" s="48"/>
      <c r="NWP101" s="48"/>
      <c r="NWQ101" s="48"/>
      <c r="NWR101" s="48"/>
      <c r="NWS101" s="48"/>
      <c r="NWT101" s="48"/>
      <c r="NWU101" s="48"/>
      <c r="NWV101" s="48"/>
      <c r="NWW101" s="48"/>
      <c r="NWX101" s="48"/>
      <c r="NWY101" s="48"/>
      <c r="NWZ101" s="48"/>
      <c r="NXA101" s="48"/>
      <c r="NXB101" s="48"/>
      <c r="NXC101" s="48"/>
      <c r="NXD101" s="48"/>
      <c r="NXE101" s="48"/>
      <c r="NXF101" s="48"/>
      <c r="NXG101" s="48"/>
      <c r="NXH101" s="48"/>
      <c r="NXI101" s="48"/>
      <c r="NXJ101" s="48"/>
      <c r="NXK101" s="48"/>
      <c r="NXL101" s="48"/>
      <c r="NXM101" s="48"/>
      <c r="NXN101" s="48"/>
      <c r="NXO101" s="48"/>
      <c r="NXP101" s="48"/>
      <c r="NXQ101" s="48"/>
      <c r="NXR101" s="48"/>
      <c r="NXS101" s="48"/>
      <c r="NXT101" s="48"/>
      <c r="NXU101" s="48"/>
      <c r="NXV101" s="48"/>
      <c r="NXW101" s="48"/>
      <c r="NXX101" s="48"/>
      <c r="NXY101" s="48"/>
      <c r="NXZ101" s="48"/>
      <c r="NYA101" s="48"/>
      <c r="NYB101" s="48"/>
      <c r="NYC101" s="48"/>
      <c r="NYD101" s="48"/>
      <c r="NYE101" s="48"/>
      <c r="NYF101" s="48"/>
      <c r="NYG101" s="48"/>
      <c r="NYH101" s="48"/>
      <c r="NYI101" s="48"/>
      <c r="NYJ101" s="48"/>
      <c r="NYK101" s="48"/>
      <c r="NYL101" s="48"/>
      <c r="NYM101" s="48"/>
      <c r="NYN101" s="48"/>
      <c r="NYO101" s="48"/>
      <c r="NYP101" s="48"/>
      <c r="NYQ101" s="48"/>
      <c r="NYR101" s="48"/>
      <c r="NYS101" s="48"/>
      <c r="NYT101" s="48"/>
      <c r="NYU101" s="48"/>
      <c r="NYV101" s="48"/>
      <c r="NYW101" s="48"/>
      <c r="NYX101" s="48"/>
      <c r="NYY101" s="48"/>
      <c r="NYZ101" s="48"/>
      <c r="NZA101" s="48"/>
      <c r="NZB101" s="48"/>
      <c r="NZC101" s="48"/>
      <c r="NZD101" s="48"/>
      <c r="NZE101" s="48"/>
      <c r="NZF101" s="48"/>
      <c r="NZG101" s="48"/>
      <c r="NZH101" s="48"/>
      <c r="NZI101" s="48"/>
      <c r="NZJ101" s="48"/>
      <c r="NZK101" s="48"/>
      <c r="NZL101" s="48"/>
      <c r="NZM101" s="48"/>
      <c r="NZN101" s="48"/>
      <c r="NZO101" s="48"/>
      <c r="NZP101" s="48"/>
      <c r="NZQ101" s="48"/>
      <c r="NZR101" s="48"/>
      <c r="NZS101" s="48"/>
      <c r="NZT101" s="48"/>
      <c r="NZU101" s="48"/>
      <c r="NZV101" s="48"/>
      <c r="NZW101" s="48"/>
      <c r="NZX101" s="48"/>
      <c r="NZY101" s="48"/>
      <c r="NZZ101" s="48"/>
      <c r="OAA101" s="48"/>
      <c r="OAB101" s="48"/>
      <c r="OAC101" s="48"/>
      <c r="OAD101" s="48"/>
      <c r="OAE101" s="48"/>
      <c r="OAF101" s="48"/>
      <c r="OAG101" s="48"/>
      <c r="OAH101" s="48"/>
      <c r="OAI101" s="48"/>
      <c r="OAJ101" s="48"/>
      <c r="OAK101" s="48"/>
      <c r="OAL101" s="48"/>
      <c r="OAM101" s="48"/>
      <c r="OAN101" s="48"/>
      <c r="OAO101" s="48"/>
      <c r="OAP101" s="48"/>
      <c r="OAQ101" s="48"/>
      <c r="OAR101" s="48"/>
      <c r="OAS101" s="48"/>
      <c r="OAT101" s="48"/>
      <c r="OAU101" s="48"/>
      <c r="OAV101" s="48"/>
      <c r="OAW101" s="48"/>
      <c r="OAX101" s="48"/>
      <c r="OAY101" s="48"/>
      <c r="OAZ101" s="48"/>
      <c r="OBA101" s="48"/>
      <c r="OBB101" s="48"/>
      <c r="OBC101" s="48"/>
      <c r="OBD101" s="48"/>
      <c r="OBE101" s="48"/>
      <c r="OBF101" s="48"/>
      <c r="OBG101" s="48"/>
      <c r="OBH101" s="48"/>
      <c r="OBI101" s="48"/>
      <c r="OBJ101" s="48"/>
      <c r="OBK101" s="48"/>
      <c r="OBL101" s="48"/>
      <c r="OBM101" s="48"/>
      <c r="OBN101" s="48"/>
      <c r="OBO101" s="48"/>
      <c r="OBP101" s="48"/>
      <c r="OBQ101" s="48"/>
      <c r="OBR101" s="48"/>
      <c r="OBS101" s="48"/>
      <c r="OBT101" s="48"/>
      <c r="OBU101" s="48"/>
      <c r="OBV101" s="48"/>
      <c r="OBW101" s="48"/>
      <c r="OBX101" s="48"/>
      <c r="OBY101" s="48"/>
      <c r="OBZ101" s="48"/>
      <c r="OCA101" s="48"/>
      <c r="OCB101" s="48"/>
      <c r="OCC101" s="48"/>
      <c r="OCD101" s="48"/>
      <c r="OCE101" s="48"/>
      <c r="OCF101" s="48"/>
      <c r="OCG101" s="48"/>
      <c r="OCH101" s="48"/>
      <c r="OCI101" s="48"/>
      <c r="OCJ101" s="48"/>
      <c r="OCK101" s="48"/>
      <c r="OCL101" s="48"/>
      <c r="OCM101" s="48"/>
      <c r="OCN101" s="48"/>
      <c r="OCO101" s="48"/>
      <c r="OCP101" s="48"/>
      <c r="OCQ101" s="48"/>
      <c r="OCR101" s="48"/>
      <c r="OCS101" s="48"/>
      <c r="OCT101" s="48"/>
      <c r="OCU101" s="48"/>
      <c r="OCV101" s="48"/>
      <c r="OCW101" s="48"/>
      <c r="OCX101" s="48"/>
      <c r="OCY101" s="48"/>
      <c r="OCZ101" s="48"/>
      <c r="ODA101" s="48"/>
      <c r="ODB101" s="48"/>
      <c r="ODC101" s="48"/>
      <c r="ODD101" s="48"/>
      <c r="ODE101" s="48"/>
      <c r="ODF101" s="48"/>
      <c r="ODG101" s="48"/>
      <c r="ODH101" s="48"/>
      <c r="ODI101" s="48"/>
      <c r="ODJ101" s="48"/>
      <c r="ODK101" s="48"/>
      <c r="ODL101" s="48"/>
      <c r="ODM101" s="48"/>
      <c r="ODN101" s="48"/>
      <c r="ODO101" s="48"/>
      <c r="ODP101" s="48"/>
      <c r="ODQ101" s="48"/>
      <c r="ODR101" s="48"/>
      <c r="ODS101" s="48"/>
      <c r="ODT101" s="48"/>
      <c r="ODU101" s="48"/>
      <c r="ODV101" s="48"/>
      <c r="ODW101" s="48"/>
      <c r="ODX101" s="48"/>
      <c r="ODY101" s="48"/>
      <c r="ODZ101" s="48"/>
      <c r="OEA101" s="48"/>
      <c r="OEB101" s="48"/>
      <c r="OEC101" s="48"/>
      <c r="OED101" s="48"/>
      <c r="OEE101" s="48"/>
      <c r="OEF101" s="48"/>
      <c r="OEG101" s="48"/>
      <c r="OEH101" s="48"/>
      <c r="OEI101" s="48"/>
      <c r="OEJ101" s="48"/>
      <c r="OEK101" s="48"/>
      <c r="OEL101" s="48"/>
      <c r="OEM101" s="48"/>
      <c r="OEN101" s="48"/>
      <c r="OEO101" s="48"/>
      <c r="OEP101" s="48"/>
      <c r="OEQ101" s="48"/>
      <c r="OER101" s="48"/>
      <c r="OES101" s="48"/>
      <c r="OET101" s="48"/>
      <c r="OEU101" s="48"/>
      <c r="OEV101" s="48"/>
      <c r="OEW101" s="48"/>
      <c r="OEX101" s="48"/>
      <c r="OEY101" s="48"/>
      <c r="OEZ101" s="48"/>
      <c r="OFA101" s="48"/>
      <c r="OFB101" s="48"/>
      <c r="OFC101" s="48"/>
      <c r="OFD101" s="48"/>
      <c r="OFE101" s="48"/>
      <c r="OFF101" s="48"/>
      <c r="OFG101" s="48"/>
      <c r="OFH101" s="48"/>
      <c r="OFI101" s="48"/>
      <c r="OFJ101" s="48"/>
      <c r="OFK101" s="48"/>
      <c r="OFL101" s="48"/>
      <c r="OFM101" s="48"/>
      <c r="OFN101" s="48"/>
      <c r="OFO101" s="48"/>
      <c r="OFP101" s="48"/>
      <c r="OFQ101" s="48"/>
      <c r="OFR101" s="48"/>
      <c r="OFS101" s="48"/>
      <c r="OFT101" s="48"/>
      <c r="OFU101" s="48"/>
      <c r="OFV101" s="48"/>
      <c r="OFW101" s="48"/>
      <c r="OFX101" s="48"/>
      <c r="OFY101" s="48"/>
      <c r="OFZ101" s="48"/>
      <c r="OGA101" s="48"/>
      <c r="OGB101" s="48"/>
      <c r="OGC101" s="48"/>
      <c r="OGD101" s="48"/>
      <c r="OGE101" s="48"/>
      <c r="OGF101" s="48"/>
      <c r="OGG101" s="48"/>
      <c r="OGH101" s="48"/>
      <c r="OGI101" s="48"/>
      <c r="OGJ101" s="48"/>
      <c r="OGK101" s="48"/>
      <c r="OGL101" s="48"/>
      <c r="OGM101" s="48"/>
      <c r="OGN101" s="48"/>
      <c r="OGO101" s="48"/>
      <c r="OGP101" s="48"/>
      <c r="OGQ101" s="48"/>
      <c r="OGR101" s="48"/>
      <c r="OGS101" s="48"/>
      <c r="OGT101" s="48"/>
      <c r="OGU101" s="48"/>
      <c r="OGV101" s="48"/>
      <c r="OGW101" s="48"/>
      <c r="OGX101" s="48"/>
      <c r="OGY101" s="48"/>
      <c r="OGZ101" s="48"/>
      <c r="OHA101" s="48"/>
      <c r="OHB101" s="48"/>
      <c r="OHC101" s="48"/>
      <c r="OHD101" s="48"/>
      <c r="OHE101" s="48"/>
      <c r="OHF101" s="48"/>
      <c r="OHG101" s="48"/>
      <c r="OHH101" s="48"/>
      <c r="OHI101" s="48"/>
      <c r="OHJ101" s="48"/>
      <c r="OHK101" s="48"/>
      <c r="OHL101" s="48"/>
      <c r="OHM101" s="48"/>
      <c r="OHN101" s="48"/>
      <c r="OHO101" s="48"/>
      <c r="OHP101" s="48"/>
      <c r="OHQ101" s="48"/>
      <c r="OHR101" s="48"/>
      <c r="OHS101" s="48"/>
      <c r="OHT101" s="48"/>
      <c r="OHU101" s="48"/>
      <c r="OHV101" s="48"/>
      <c r="OHW101" s="48"/>
      <c r="OHX101" s="48"/>
      <c r="OHY101" s="48"/>
      <c r="OHZ101" s="48"/>
      <c r="OIA101" s="48"/>
      <c r="OIB101" s="48"/>
      <c r="OIC101" s="48"/>
      <c r="OID101" s="48"/>
      <c r="OIE101" s="48"/>
      <c r="OIF101" s="48"/>
      <c r="OIG101" s="48"/>
      <c r="OIH101" s="48"/>
      <c r="OII101" s="48"/>
      <c r="OIJ101" s="48"/>
      <c r="OIK101" s="48"/>
      <c r="OIL101" s="48"/>
      <c r="OIM101" s="48"/>
      <c r="OIN101" s="48"/>
      <c r="OIO101" s="48"/>
      <c r="OIP101" s="48"/>
      <c r="OIQ101" s="48"/>
      <c r="OIR101" s="48"/>
      <c r="OIS101" s="48"/>
      <c r="OIT101" s="48"/>
      <c r="OIU101" s="48"/>
      <c r="OIV101" s="48"/>
      <c r="OIW101" s="48"/>
      <c r="OIX101" s="48"/>
      <c r="OIY101" s="48"/>
      <c r="OIZ101" s="48"/>
      <c r="OJA101" s="48"/>
      <c r="OJB101" s="48"/>
      <c r="OJC101" s="48"/>
      <c r="OJD101" s="48"/>
      <c r="OJE101" s="48"/>
      <c r="OJF101" s="48"/>
      <c r="OJG101" s="48"/>
      <c r="OJH101" s="48"/>
      <c r="OJI101" s="48"/>
      <c r="OJJ101" s="48"/>
      <c r="OJK101" s="48"/>
      <c r="OJL101" s="48"/>
      <c r="OJM101" s="48"/>
      <c r="OJN101" s="48"/>
      <c r="OJO101" s="48"/>
      <c r="OJP101" s="48"/>
      <c r="OJQ101" s="48"/>
      <c r="OJR101" s="48"/>
      <c r="OJS101" s="48"/>
      <c r="OJT101" s="48"/>
      <c r="OJU101" s="48"/>
      <c r="OJV101" s="48"/>
      <c r="OJW101" s="48"/>
      <c r="OJX101" s="48"/>
      <c r="OJY101" s="48"/>
      <c r="OJZ101" s="48"/>
      <c r="OKA101" s="48"/>
      <c r="OKB101" s="48"/>
      <c r="OKC101" s="48"/>
      <c r="OKD101" s="48"/>
      <c r="OKE101" s="48"/>
      <c r="OKF101" s="48"/>
      <c r="OKG101" s="48"/>
      <c r="OKH101" s="48"/>
      <c r="OKI101" s="48"/>
      <c r="OKJ101" s="48"/>
      <c r="OKK101" s="48"/>
      <c r="OKL101" s="48"/>
      <c r="OKM101" s="48"/>
      <c r="OKN101" s="48"/>
      <c r="OKO101" s="48"/>
      <c r="OKP101" s="48"/>
      <c r="OKQ101" s="48"/>
      <c r="OKR101" s="48"/>
      <c r="OKS101" s="48"/>
      <c r="OKT101" s="48"/>
      <c r="OKU101" s="48"/>
      <c r="OKV101" s="48"/>
      <c r="OKW101" s="48"/>
      <c r="OKX101" s="48"/>
      <c r="OKY101" s="48"/>
      <c r="OKZ101" s="48"/>
      <c r="OLA101" s="48"/>
      <c r="OLB101" s="48"/>
      <c r="OLC101" s="48"/>
      <c r="OLD101" s="48"/>
      <c r="OLE101" s="48"/>
      <c r="OLF101" s="48"/>
      <c r="OLG101" s="48"/>
      <c r="OLH101" s="48"/>
      <c r="OLI101" s="48"/>
      <c r="OLJ101" s="48"/>
      <c r="OLK101" s="48"/>
      <c r="OLL101" s="48"/>
      <c r="OLM101" s="48"/>
      <c r="OLN101" s="48"/>
      <c r="OLO101" s="48"/>
      <c r="OLP101" s="48"/>
      <c r="OLQ101" s="48"/>
      <c r="OLR101" s="48"/>
      <c r="OLS101" s="48"/>
      <c r="OLT101" s="48"/>
      <c r="OLU101" s="48"/>
      <c r="OLV101" s="48"/>
      <c r="OLW101" s="48"/>
      <c r="OLX101" s="48"/>
      <c r="OLY101" s="48"/>
      <c r="OLZ101" s="48"/>
      <c r="OMA101" s="48"/>
      <c r="OMB101" s="48"/>
      <c r="OMC101" s="48"/>
      <c r="OMD101" s="48"/>
      <c r="OME101" s="48"/>
      <c r="OMF101" s="48"/>
      <c r="OMG101" s="48"/>
      <c r="OMH101" s="48"/>
      <c r="OMI101" s="48"/>
      <c r="OMJ101" s="48"/>
      <c r="OMK101" s="48"/>
      <c r="OML101" s="48"/>
      <c r="OMM101" s="48"/>
      <c r="OMN101" s="48"/>
      <c r="OMO101" s="48"/>
      <c r="OMP101" s="48"/>
      <c r="OMQ101" s="48"/>
      <c r="OMR101" s="48"/>
      <c r="OMS101" s="48"/>
      <c r="OMT101" s="48"/>
      <c r="OMU101" s="48"/>
      <c r="OMV101" s="48"/>
      <c r="OMW101" s="48"/>
      <c r="OMX101" s="48"/>
      <c r="OMY101" s="48"/>
      <c r="OMZ101" s="48"/>
      <c r="ONA101" s="48"/>
      <c r="ONB101" s="48"/>
      <c r="ONC101" s="48"/>
      <c r="OND101" s="48"/>
      <c r="ONE101" s="48"/>
      <c r="ONF101" s="48"/>
      <c r="ONG101" s="48"/>
      <c r="ONH101" s="48"/>
      <c r="ONI101" s="48"/>
      <c r="ONJ101" s="48"/>
      <c r="ONK101" s="48"/>
      <c r="ONL101" s="48"/>
      <c r="ONM101" s="48"/>
      <c r="ONN101" s="48"/>
      <c r="ONO101" s="48"/>
      <c r="ONP101" s="48"/>
      <c r="ONQ101" s="48"/>
      <c r="ONR101" s="48"/>
      <c r="ONS101" s="48"/>
      <c r="ONT101" s="48"/>
      <c r="ONU101" s="48"/>
      <c r="ONV101" s="48"/>
      <c r="ONW101" s="48"/>
      <c r="ONX101" s="48"/>
      <c r="ONY101" s="48"/>
      <c r="ONZ101" s="48"/>
      <c r="OOA101" s="48"/>
      <c r="OOB101" s="48"/>
      <c r="OOC101" s="48"/>
      <c r="OOD101" s="48"/>
      <c r="OOE101" s="48"/>
      <c r="OOF101" s="48"/>
      <c r="OOG101" s="48"/>
      <c r="OOH101" s="48"/>
      <c r="OOI101" s="48"/>
      <c r="OOJ101" s="48"/>
      <c r="OOK101" s="48"/>
      <c r="OOL101" s="48"/>
      <c r="OOM101" s="48"/>
      <c r="OON101" s="48"/>
      <c r="OOO101" s="48"/>
      <c r="OOP101" s="48"/>
      <c r="OOQ101" s="48"/>
      <c r="OOR101" s="48"/>
      <c r="OOS101" s="48"/>
      <c r="OOT101" s="48"/>
      <c r="OOU101" s="48"/>
      <c r="OOV101" s="48"/>
      <c r="OOW101" s="48"/>
      <c r="OOX101" s="48"/>
      <c r="OOY101" s="48"/>
      <c r="OOZ101" s="48"/>
      <c r="OPA101" s="48"/>
      <c r="OPB101" s="48"/>
      <c r="OPC101" s="48"/>
      <c r="OPD101" s="48"/>
      <c r="OPE101" s="48"/>
      <c r="OPF101" s="48"/>
      <c r="OPG101" s="48"/>
      <c r="OPH101" s="48"/>
      <c r="OPI101" s="48"/>
      <c r="OPJ101" s="48"/>
      <c r="OPK101" s="48"/>
      <c r="OPL101" s="48"/>
      <c r="OPM101" s="48"/>
      <c r="OPN101" s="48"/>
      <c r="OPO101" s="48"/>
      <c r="OPP101" s="48"/>
      <c r="OPQ101" s="48"/>
      <c r="OPR101" s="48"/>
      <c r="OPS101" s="48"/>
      <c r="OPT101" s="48"/>
      <c r="OPU101" s="48"/>
      <c r="OPV101" s="48"/>
      <c r="OPW101" s="48"/>
      <c r="OPX101" s="48"/>
      <c r="OPY101" s="48"/>
      <c r="OPZ101" s="48"/>
      <c r="OQA101" s="48"/>
      <c r="OQB101" s="48"/>
      <c r="OQC101" s="48"/>
      <c r="OQD101" s="48"/>
      <c r="OQE101" s="48"/>
      <c r="OQF101" s="48"/>
      <c r="OQG101" s="48"/>
      <c r="OQH101" s="48"/>
      <c r="OQI101" s="48"/>
      <c r="OQJ101" s="48"/>
      <c r="OQK101" s="48"/>
      <c r="OQL101" s="48"/>
      <c r="OQM101" s="48"/>
      <c r="OQN101" s="48"/>
      <c r="OQO101" s="48"/>
      <c r="OQP101" s="48"/>
      <c r="OQQ101" s="48"/>
      <c r="OQR101" s="48"/>
      <c r="OQS101" s="48"/>
      <c r="OQT101" s="48"/>
      <c r="OQU101" s="48"/>
      <c r="OQV101" s="48"/>
      <c r="OQW101" s="48"/>
      <c r="OQX101" s="48"/>
      <c r="OQY101" s="48"/>
      <c r="OQZ101" s="48"/>
      <c r="ORA101" s="48"/>
      <c r="ORB101" s="48"/>
      <c r="ORC101" s="48"/>
      <c r="ORD101" s="48"/>
      <c r="ORE101" s="48"/>
      <c r="ORF101" s="48"/>
      <c r="ORG101" s="48"/>
      <c r="ORH101" s="48"/>
      <c r="ORI101" s="48"/>
      <c r="ORJ101" s="48"/>
      <c r="ORK101" s="48"/>
      <c r="ORL101" s="48"/>
      <c r="ORM101" s="48"/>
      <c r="ORN101" s="48"/>
      <c r="ORO101" s="48"/>
      <c r="ORP101" s="48"/>
      <c r="ORQ101" s="48"/>
      <c r="ORR101" s="48"/>
      <c r="ORS101" s="48"/>
      <c r="ORT101" s="48"/>
      <c r="ORU101" s="48"/>
      <c r="ORV101" s="48"/>
      <c r="ORW101" s="48"/>
      <c r="ORX101" s="48"/>
      <c r="ORY101" s="48"/>
      <c r="ORZ101" s="48"/>
      <c r="OSA101" s="48"/>
      <c r="OSB101" s="48"/>
      <c r="OSC101" s="48"/>
      <c r="OSD101" s="48"/>
      <c r="OSE101" s="48"/>
      <c r="OSF101" s="48"/>
      <c r="OSG101" s="48"/>
      <c r="OSH101" s="48"/>
      <c r="OSI101" s="48"/>
      <c r="OSJ101" s="48"/>
      <c r="OSK101" s="48"/>
      <c r="OSL101" s="48"/>
      <c r="OSM101" s="48"/>
      <c r="OSN101" s="48"/>
      <c r="OSO101" s="48"/>
      <c r="OSP101" s="48"/>
      <c r="OSQ101" s="48"/>
      <c r="OSR101" s="48"/>
      <c r="OSS101" s="48"/>
      <c r="OST101" s="48"/>
      <c r="OSU101" s="48"/>
      <c r="OSV101" s="48"/>
      <c r="OSW101" s="48"/>
      <c r="OSX101" s="48"/>
      <c r="OSY101" s="48"/>
      <c r="OSZ101" s="48"/>
      <c r="OTA101" s="48"/>
      <c r="OTB101" s="48"/>
      <c r="OTC101" s="48"/>
      <c r="OTD101" s="48"/>
      <c r="OTE101" s="48"/>
      <c r="OTF101" s="48"/>
      <c r="OTG101" s="48"/>
      <c r="OTH101" s="48"/>
      <c r="OTI101" s="48"/>
      <c r="OTJ101" s="48"/>
      <c r="OTK101" s="48"/>
      <c r="OTL101" s="48"/>
      <c r="OTM101" s="48"/>
      <c r="OTN101" s="48"/>
      <c r="OTO101" s="48"/>
      <c r="OTP101" s="48"/>
      <c r="OTQ101" s="48"/>
      <c r="OTR101" s="48"/>
      <c r="OTS101" s="48"/>
      <c r="OTT101" s="48"/>
      <c r="OTU101" s="48"/>
      <c r="OTV101" s="48"/>
      <c r="OTW101" s="48"/>
      <c r="OTX101" s="48"/>
      <c r="OTY101" s="48"/>
      <c r="OTZ101" s="48"/>
      <c r="OUA101" s="48"/>
      <c r="OUB101" s="48"/>
      <c r="OUC101" s="48"/>
      <c r="OUD101" s="48"/>
      <c r="OUE101" s="48"/>
      <c r="OUF101" s="48"/>
      <c r="OUG101" s="48"/>
      <c r="OUH101" s="48"/>
      <c r="OUI101" s="48"/>
      <c r="OUJ101" s="48"/>
      <c r="OUK101" s="48"/>
      <c r="OUL101" s="48"/>
      <c r="OUM101" s="48"/>
      <c r="OUN101" s="48"/>
      <c r="OUO101" s="48"/>
      <c r="OUP101" s="48"/>
      <c r="OUQ101" s="48"/>
      <c r="OUR101" s="48"/>
      <c r="OUS101" s="48"/>
      <c r="OUT101" s="48"/>
      <c r="OUU101" s="48"/>
      <c r="OUV101" s="48"/>
      <c r="OUW101" s="48"/>
      <c r="OUX101" s="48"/>
      <c r="OUY101" s="48"/>
      <c r="OUZ101" s="48"/>
      <c r="OVA101" s="48"/>
      <c r="OVB101" s="48"/>
      <c r="OVC101" s="48"/>
      <c r="OVD101" s="48"/>
      <c r="OVE101" s="48"/>
      <c r="OVF101" s="48"/>
      <c r="OVG101" s="48"/>
      <c r="OVH101" s="48"/>
      <c r="OVI101" s="48"/>
      <c r="OVJ101" s="48"/>
      <c r="OVK101" s="48"/>
      <c r="OVL101" s="48"/>
      <c r="OVM101" s="48"/>
      <c r="OVN101" s="48"/>
      <c r="OVO101" s="48"/>
      <c r="OVP101" s="48"/>
      <c r="OVQ101" s="48"/>
      <c r="OVR101" s="48"/>
      <c r="OVS101" s="48"/>
      <c r="OVT101" s="48"/>
      <c r="OVU101" s="48"/>
      <c r="OVV101" s="48"/>
      <c r="OVW101" s="48"/>
      <c r="OVX101" s="48"/>
      <c r="OVY101" s="48"/>
      <c r="OVZ101" s="48"/>
      <c r="OWA101" s="48"/>
      <c r="OWB101" s="48"/>
      <c r="OWC101" s="48"/>
      <c r="OWD101" s="48"/>
      <c r="OWE101" s="48"/>
      <c r="OWF101" s="48"/>
      <c r="OWG101" s="48"/>
      <c r="OWH101" s="48"/>
      <c r="OWI101" s="48"/>
      <c r="OWJ101" s="48"/>
      <c r="OWK101" s="48"/>
      <c r="OWL101" s="48"/>
      <c r="OWM101" s="48"/>
      <c r="OWN101" s="48"/>
      <c r="OWO101" s="48"/>
      <c r="OWP101" s="48"/>
      <c r="OWQ101" s="48"/>
      <c r="OWR101" s="48"/>
      <c r="OWS101" s="48"/>
      <c r="OWT101" s="48"/>
      <c r="OWU101" s="48"/>
      <c r="OWV101" s="48"/>
      <c r="OWW101" s="48"/>
      <c r="OWX101" s="48"/>
      <c r="OWY101" s="48"/>
      <c r="OWZ101" s="48"/>
      <c r="OXA101" s="48"/>
      <c r="OXB101" s="48"/>
      <c r="OXC101" s="48"/>
      <c r="OXD101" s="48"/>
      <c r="OXE101" s="48"/>
      <c r="OXF101" s="48"/>
      <c r="OXG101" s="48"/>
      <c r="OXH101" s="48"/>
      <c r="OXI101" s="48"/>
      <c r="OXJ101" s="48"/>
      <c r="OXK101" s="48"/>
      <c r="OXL101" s="48"/>
      <c r="OXM101" s="48"/>
      <c r="OXN101" s="48"/>
      <c r="OXO101" s="48"/>
      <c r="OXP101" s="48"/>
      <c r="OXQ101" s="48"/>
      <c r="OXR101" s="48"/>
      <c r="OXS101" s="48"/>
      <c r="OXT101" s="48"/>
      <c r="OXU101" s="48"/>
      <c r="OXV101" s="48"/>
      <c r="OXW101" s="48"/>
      <c r="OXX101" s="48"/>
      <c r="OXY101" s="48"/>
      <c r="OXZ101" s="48"/>
      <c r="OYA101" s="48"/>
      <c r="OYB101" s="48"/>
      <c r="OYC101" s="48"/>
      <c r="OYD101" s="48"/>
      <c r="OYE101" s="48"/>
      <c r="OYF101" s="48"/>
      <c r="OYG101" s="48"/>
      <c r="OYH101" s="48"/>
      <c r="OYI101" s="48"/>
      <c r="OYJ101" s="48"/>
      <c r="OYK101" s="48"/>
      <c r="OYL101" s="48"/>
      <c r="OYM101" s="48"/>
      <c r="OYN101" s="48"/>
      <c r="OYO101" s="48"/>
      <c r="OYP101" s="48"/>
      <c r="OYQ101" s="48"/>
      <c r="OYR101" s="48"/>
      <c r="OYS101" s="48"/>
      <c r="OYT101" s="48"/>
      <c r="OYU101" s="48"/>
      <c r="OYV101" s="48"/>
      <c r="OYW101" s="48"/>
      <c r="OYX101" s="48"/>
      <c r="OYY101" s="48"/>
      <c r="OYZ101" s="48"/>
      <c r="OZA101" s="48"/>
      <c r="OZB101" s="48"/>
      <c r="OZC101" s="48"/>
      <c r="OZD101" s="48"/>
      <c r="OZE101" s="48"/>
      <c r="OZF101" s="48"/>
      <c r="OZG101" s="48"/>
      <c r="OZH101" s="48"/>
      <c r="OZI101" s="48"/>
      <c r="OZJ101" s="48"/>
      <c r="OZK101" s="48"/>
      <c r="OZL101" s="48"/>
      <c r="OZM101" s="48"/>
      <c r="OZN101" s="48"/>
      <c r="OZO101" s="48"/>
      <c r="OZP101" s="48"/>
      <c r="OZQ101" s="48"/>
      <c r="OZR101" s="48"/>
      <c r="OZS101" s="48"/>
      <c r="OZT101" s="48"/>
      <c r="OZU101" s="48"/>
      <c r="OZV101" s="48"/>
      <c r="OZW101" s="48"/>
      <c r="OZX101" s="48"/>
      <c r="OZY101" s="48"/>
      <c r="OZZ101" s="48"/>
      <c r="PAA101" s="48"/>
      <c r="PAB101" s="48"/>
      <c r="PAC101" s="48"/>
      <c r="PAD101" s="48"/>
      <c r="PAE101" s="48"/>
      <c r="PAF101" s="48"/>
      <c r="PAG101" s="48"/>
      <c r="PAH101" s="48"/>
      <c r="PAI101" s="48"/>
      <c r="PAJ101" s="48"/>
      <c r="PAK101" s="48"/>
      <c r="PAL101" s="48"/>
      <c r="PAM101" s="48"/>
      <c r="PAN101" s="48"/>
      <c r="PAO101" s="48"/>
      <c r="PAP101" s="48"/>
      <c r="PAQ101" s="48"/>
      <c r="PAR101" s="48"/>
      <c r="PAS101" s="48"/>
      <c r="PAT101" s="48"/>
      <c r="PAU101" s="48"/>
      <c r="PAV101" s="48"/>
      <c r="PAW101" s="48"/>
      <c r="PAX101" s="48"/>
      <c r="PAY101" s="48"/>
      <c r="PAZ101" s="48"/>
      <c r="PBA101" s="48"/>
      <c r="PBB101" s="48"/>
      <c r="PBC101" s="48"/>
      <c r="PBD101" s="48"/>
      <c r="PBE101" s="48"/>
      <c r="PBF101" s="48"/>
      <c r="PBG101" s="48"/>
      <c r="PBH101" s="48"/>
      <c r="PBI101" s="48"/>
      <c r="PBJ101" s="48"/>
      <c r="PBK101" s="48"/>
      <c r="PBL101" s="48"/>
      <c r="PBM101" s="48"/>
      <c r="PBN101" s="48"/>
      <c r="PBO101" s="48"/>
      <c r="PBP101" s="48"/>
      <c r="PBQ101" s="48"/>
      <c r="PBR101" s="48"/>
      <c r="PBS101" s="48"/>
      <c r="PBT101" s="48"/>
      <c r="PBU101" s="48"/>
      <c r="PBV101" s="48"/>
      <c r="PBW101" s="48"/>
      <c r="PBX101" s="48"/>
      <c r="PBY101" s="48"/>
      <c r="PBZ101" s="48"/>
      <c r="PCA101" s="48"/>
      <c r="PCB101" s="48"/>
      <c r="PCC101" s="48"/>
      <c r="PCD101" s="48"/>
      <c r="PCE101" s="48"/>
      <c r="PCF101" s="48"/>
      <c r="PCG101" s="48"/>
      <c r="PCH101" s="48"/>
      <c r="PCI101" s="48"/>
      <c r="PCJ101" s="48"/>
      <c r="PCK101" s="48"/>
      <c r="PCL101" s="48"/>
      <c r="PCM101" s="48"/>
      <c r="PCN101" s="48"/>
      <c r="PCO101" s="48"/>
      <c r="PCP101" s="48"/>
      <c r="PCQ101" s="48"/>
      <c r="PCR101" s="48"/>
      <c r="PCS101" s="48"/>
      <c r="PCT101" s="48"/>
      <c r="PCU101" s="48"/>
      <c r="PCV101" s="48"/>
      <c r="PCW101" s="48"/>
      <c r="PCX101" s="48"/>
      <c r="PCY101" s="48"/>
      <c r="PCZ101" s="48"/>
      <c r="PDA101" s="48"/>
      <c r="PDB101" s="48"/>
      <c r="PDC101" s="48"/>
      <c r="PDD101" s="48"/>
      <c r="PDE101" s="48"/>
      <c r="PDF101" s="48"/>
      <c r="PDG101" s="48"/>
      <c r="PDH101" s="48"/>
      <c r="PDI101" s="48"/>
      <c r="PDJ101" s="48"/>
      <c r="PDK101" s="48"/>
      <c r="PDL101" s="48"/>
      <c r="PDM101" s="48"/>
      <c r="PDN101" s="48"/>
      <c r="PDO101" s="48"/>
      <c r="PDP101" s="48"/>
      <c r="PDQ101" s="48"/>
      <c r="PDR101" s="48"/>
      <c r="PDS101" s="48"/>
      <c r="PDT101" s="48"/>
      <c r="PDU101" s="48"/>
      <c r="PDV101" s="48"/>
      <c r="PDW101" s="48"/>
      <c r="PDX101" s="48"/>
      <c r="PDY101" s="48"/>
      <c r="PDZ101" s="48"/>
      <c r="PEA101" s="48"/>
      <c r="PEB101" s="48"/>
      <c r="PEC101" s="48"/>
      <c r="PED101" s="48"/>
      <c r="PEE101" s="48"/>
      <c r="PEF101" s="48"/>
      <c r="PEG101" s="48"/>
      <c r="PEH101" s="48"/>
      <c r="PEI101" s="48"/>
      <c r="PEJ101" s="48"/>
      <c r="PEK101" s="48"/>
      <c r="PEL101" s="48"/>
      <c r="PEM101" s="48"/>
      <c r="PEN101" s="48"/>
      <c r="PEO101" s="48"/>
      <c r="PEP101" s="48"/>
      <c r="PEQ101" s="48"/>
      <c r="PER101" s="48"/>
      <c r="PES101" s="48"/>
      <c r="PET101" s="48"/>
      <c r="PEU101" s="48"/>
      <c r="PEV101" s="48"/>
      <c r="PEW101" s="48"/>
      <c r="PEX101" s="48"/>
      <c r="PEY101" s="48"/>
      <c r="PEZ101" s="48"/>
      <c r="PFA101" s="48"/>
      <c r="PFB101" s="48"/>
      <c r="PFC101" s="48"/>
      <c r="PFD101" s="48"/>
      <c r="PFE101" s="48"/>
      <c r="PFF101" s="48"/>
      <c r="PFG101" s="48"/>
      <c r="PFH101" s="48"/>
      <c r="PFI101" s="48"/>
      <c r="PFJ101" s="48"/>
      <c r="PFK101" s="48"/>
      <c r="PFL101" s="48"/>
      <c r="PFM101" s="48"/>
      <c r="PFN101" s="48"/>
      <c r="PFO101" s="48"/>
      <c r="PFP101" s="48"/>
      <c r="PFQ101" s="48"/>
      <c r="PFR101" s="48"/>
      <c r="PFS101" s="48"/>
      <c r="PFT101" s="48"/>
      <c r="PFU101" s="48"/>
      <c r="PFV101" s="48"/>
      <c r="PFW101" s="48"/>
      <c r="PFX101" s="48"/>
      <c r="PFY101" s="48"/>
      <c r="PFZ101" s="48"/>
      <c r="PGA101" s="48"/>
      <c r="PGB101" s="48"/>
      <c r="PGC101" s="48"/>
      <c r="PGD101" s="48"/>
      <c r="PGE101" s="48"/>
      <c r="PGF101" s="48"/>
      <c r="PGG101" s="48"/>
      <c r="PGH101" s="48"/>
      <c r="PGI101" s="48"/>
      <c r="PGJ101" s="48"/>
      <c r="PGK101" s="48"/>
      <c r="PGL101" s="48"/>
      <c r="PGM101" s="48"/>
      <c r="PGN101" s="48"/>
      <c r="PGO101" s="48"/>
      <c r="PGP101" s="48"/>
      <c r="PGQ101" s="48"/>
      <c r="PGR101" s="48"/>
      <c r="PGS101" s="48"/>
      <c r="PGT101" s="48"/>
      <c r="PGU101" s="48"/>
      <c r="PGV101" s="48"/>
      <c r="PGW101" s="48"/>
      <c r="PGX101" s="48"/>
      <c r="PGY101" s="48"/>
      <c r="PGZ101" s="48"/>
      <c r="PHA101" s="48"/>
      <c r="PHB101" s="48"/>
      <c r="PHC101" s="48"/>
      <c r="PHD101" s="48"/>
      <c r="PHE101" s="48"/>
      <c r="PHF101" s="48"/>
      <c r="PHG101" s="48"/>
      <c r="PHH101" s="48"/>
      <c r="PHI101" s="48"/>
      <c r="PHJ101" s="48"/>
      <c r="PHK101" s="48"/>
      <c r="PHL101" s="48"/>
      <c r="PHM101" s="48"/>
      <c r="PHN101" s="48"/>
      <c r="PHO101" s="48"/>
      <c r="PHP101" s="48"/>
      <c r="PHQ101" s="48"/>
      <c r="PHR101" s="48"/>
      <c r="PHS101" s="48"/>
      <c r="PHT101" s="48"/>
      <c r="PHU101" s="48"/>
      <c r="PHV101" s="48"/>
      <c r="PHW101" s="48"/>
      <c r="PHX101" s="48"/>
      <c r="PHY101" s="48"/>
      <c r="PHZ101" s="48"/>
      <c r="PIA101" s="48"/>
      <c r="PIB101" s="48"/>
      <c r="PIC101" s="48"/>
      <c r="PID101" s="48"/>
      <c r="PIE101" s="48"/>
      <c r="PIF101" s="48"/>
      <c r="PIG101" s="48"/>
      <c r="PIH101" s="48"/>
      <c r="PII101" s="48"/>
      <c r="PIJ101" s="48"/>
      <c r="PIK101" s="48"/>
      <c r="PIL101" s="48"/>
      <c r="PIM101" s="48"/>
      <c r="PIN101" s="48"/>
      <c r="PIO101" s="48"/>
      <c r="PIP101" s="48"/>
      <c r="PIQ101" s="48"/>
      <c r="PIR101" s="48"/>
      <c r="PIS101" s="48"/>
      <c r="PIT101" s="48"/>
      <c r="PIU101" s="48"/>
      <c r="PIV101" s="48"/>
      <c r="PIW101" s="48"/>
      <c r="PIX101" s="48"/>
      <c r="PIY101" s="48"/>
      <c r="PIZ101" s="48"/>
      <c r="PJA101" s="48"/>
      <c r="PJB101" s="48"/>
      <c r="PJC101" s="48"/>
      <c r="PJD101" s="48"/>
      <c r="PJE101" s="48"/>
      <c r="PJF101" s="48"/>
      <c r="PJG101" s="48"/>
      <c r="PJH101" s="48"/>
      <c r="PJI101" s="48"/>
      <c r="PJJ101" s="48"/>
      <c r="PJK101" s="48"/>
      <c r="PJL101" s="48"/>
      <c r="PJM101" s="48"/>
      <c r="PJN101" s="48"/>
      <c r="PJO101" s="48"/>
      <c r="PJP101" s="48"/>
      <c r="PJQ101" s="48"/>
      <c r="PJR101" s="48"/>
      <c r="PJS101" s="48"/>
      <c r="PJT101" s="48"/>
      <c r="PJU101" s="48"/>
      <c r="PJV101" s="48"/>
      <c r="PJW101" s="48"/>
      <c r="PJX101" s="48"/>
      <c r="PJY101" s="48"/>
      <c r="PJZ101" s="48"/>
      <c r="PKA101" s="48"/>
      <c r="PKB101" s="48"/>
      <c r="PKC101" s="48"/>
      <c r="PKD101" s="48"/>
      <c r="PKE101" s="48"/>
      <c r="PKF101" s="48"/>
      <c r="PKG101" s="48"/>
      <c r="PKH101" s="48"/>
      <c r="PKI101" s="48"/>
      <c r="PKJ101" s="48"/>
      <c r="PKK101" s="48"/>
      <c r="PKL101" s="48"/>
      <c r="PKM101" s="48"/>
      <c r="PKN101" s="48"/>
      <c r="PKO101" s="48"/>
      <c r="PKP101" s="48"/>
      <c r="PKQ101" s="48"/>
      <c r="PKR101" s="48"/>
      <c r="PKS101" s="48"/>
      <c r="PKT101" s="48"/>
      <c r="PKU101" s="48"/>
      <c r="PKV101" s="48"/>
      <c r="PKW101" s="48"/>
      <c r="PKX101" s="48"/>
      <c r="PKY101" s="48"/>
      <c r="PKZ101" s="48"/>
      <c r="PLA101" s="48"/>
      <c r="PLB101" s="48"/>
      <c r="PLC101" s="48"/>
      <c r="PLD101" s="48"/>
      <c r="PLE101" s="48"/>
      <c r="PLF101" s="48"/>
      <c r="PLG101" s="48"/>
      <c r="PLH101" s="48"/>
      <c r="PLI101" s="48"/>
      <c r="PLJ101" s="48"/>
      <c r="PLK101" s="48"/>
      <c r="PLL101" s="48"/>
      <c r="PLM101" s="48"/>
      <c r="PLN101" s="48"/>
      <c r="PLO101" s="48"/>
      <c r="PLP101" s="48"/>
      <c r="PLQ101" s="48"/>
      <c r="PLR101" s="48"/>
      <c r="PLS101" s="48"/>
      <c r="PLT101" s="48"/>
      <c r="PLU101" s="48"/>
      <c r="PLV101" s="48"/>
      <c r="PLW101" s="48"/>
      <c r="PLX101" s="48"/>
      <c r="PLY101" s="48"/>
      <c r="PLZ101" s="48"/>
      <c r="PMA101" s="48"/>
      <c r="PMB101" s="48"/>
      <c r="PMC101" s="48"/>
      <c r="PMD101" s="48"/>
      <c r="PME101" s="48"/>
      <c r="PMF101" s="48"/>
      <c r="PMG101" s="48"/>
      <c r="PMH101" s="48"/>
      <c r="PMI101" s="48"/>
      <c r="PMJ101" s="48"/>
      <c r="PMK101" s="48"/>
      <c r="PML101" s="48"/>
      <c r="PMM101" s="48"/>
      <c r="PMN101" s="48"/>
      <c r="PMO101" s="48"/>
      <c r="PMP101" s="48"/>
      <c r="PMQ101" s="48"/>
      <c r="PMR101" s="48"/>
      <c r="PMS101" s="48"/>
      <c r="PMT101" s="48"/>
      <c r="PMU101" s="48"/>
      <c r="PMV101" s="48"/>
      <c r="PMW101" s="48"/>
      <c r="PMX101" s="48"/>
      <c r="PMY101" s="48"/>
      <c r="PMZ101" s="48"/>
      <c r="PNA101" s="48"/>
      <c r="PNB101" s="48"/>
      <c r="PNC101" s="48"/>
      <c r="PND101" s="48"/>
      <c r="PNE101" s="48"/>
      <c r="PNF101" s="48"/>
      <c r="PNG101" s="48"/>
      <c r="PNH101" s="48"/>
      <c r="PNI101" s="48"/>
      <c r="PNJ101" s="48"/>
      <c r="PNK101" s="48"/>
      <c r="PNL101" s="48"/>
      <c r="PNM101" s="48"/>
      <c r="PNN101" s="48"/>
      <c r="PNO101" s="48"/>
      <c r="PNP101" s="48"/>
      <c r="PNQ101" s="48"/>
      <c r="PNR101" s="48"/>
      <c r="PNS101" s="48"/>
      <c r="PNT101" s="48"/>
      <c r="PNU101" s="48"/>
      <c r="PNV101" s="48"/>
      <c r="PNW101" s="48"/>
      <c r="PNX101" s="48"/>
      <c r="PNY101" s="48"/>
      <c r="PNZ101" s="48"/>
      <c r="POA101" s="48"/>
      <c r="POB101" s="48"/>
      <c r="POC101" s="48"/>
      <c r="POD101" s="48"/>
      <c r="POE101" s="48"/>
      <c r="POF101" s="48"/>
      <c r="POG101" s="48"/>
      <c r="POH101" s="48"/>
      <c r="POI101" s="48"/>
      <c r="POJ101" s="48"/>
      <c r="POK101" s="48"/>
      <c r="POL101" s="48"/>
      <c r="POM101" s="48"/>
      <c r="PON101" s="48"/>
      <c r="POO101" s="48"/>
      <c r="POP101" s="48"/>
      <c r="POQ101" s="48"/>
      <c r="POR101" s="48"/>
      <c r="POS101" s="48"/>
      <c r="POT101" s="48"/>
      <c r="POU101" s="48"/>
      <c r="POV101" s="48"/>
      <c r="POW101" s="48"/>
      <c r="POX101" s="48"/>
      <c r="POY101" s="48"/>
      <c r="POZ101" s="48"/>
      <c r="PPA101" s="48"/>
      <c r="PPB101" s="48"/>
      <c r="PPC101" s="48"/>
      <c r="PPD101" s="48"/>
      <c r="PPE101" s="48"/>
      <c r="PPF101" s="48"/>
      <c r="PPG101" s="48"/>
      <c r="PPH101" s="48"/>
      <c r="PPI101" s="48"/>
      <c r="PPJ101" s="48"/>
      <c r="PPK101" s="48"/>
      <c r="PPL101" s="48"/>
      <c r="PPM101" s="48"/>
      <c r="PPN101" s="48"/>
      <c r="PPO101" s="48"/>
      <c r="PPP101" s="48"/>
      <c r="PPQ101" s="48"/>
      <c r="PPR101" s="48"/>
      <c r="PPS101" s="48"/>
      <c r="PPT101" s="48"/>
      <c r="PPU101" s="48"/>
      <c r="PPV101" s="48"/>
      <c r="PPW101" s="48"/>
      <c r="PPX101" s="48"/>
      <c r="PPY101" s="48"/>
      <c r="PPZ101" s="48"/>
      <c r="PQA101" s="48"/>
      <c r="PQB101" s="48"/>
      <c r="PQC101" s="48"/>
      <c r="PQD101" s="48"/>
      <c r="PQE101" s="48"/>
      <c r="PQF101" s="48"/>
      <c r="PQG101" s="48"/>
      <c r="PQH101" s="48"/>
      <c r="PQI101" s="48"/>
      <c r="PQJ101" s="48"/>
      <c r="PQK101" s="48"/>
      <c r="PQL101" s="48"/>
      <c r="PQM101" s="48"/>
      <c r="PQN101" s="48"/>
      <c r="PQO101" s="48"/>
      <c r="PQP101" s="48"/>
      <c r="PQQ101" s="48"/>
      <c r="PQR101" s="48"/>
      <c r="PQS101" s="48"/>
      <c r="PQT101" s="48"/>
      <c r="PQU101" s="48"/>
      <c r="PQV101" s="48"/>
      <c r="PQW101" s="48"/>
      <c r="PQX101" s="48"/>
      <c r="PQY101" s="48"/>
      <c r="PQZ101" s="48"/>
      <c r="PRA101" s="48"/>
      <c r="PRB101" s="48"/>
      <c r="PRC101" s="48"/>
      <c r="PRD101" s="48"/>
      <c r="PRE101" s="48"/>
      <c r="PRF101" s="48"/>
      <c r="PRG101" s="48"/>
      <c r="PRH101" s="48"/>
      <c r="PRI101" s="48"/>
      <c r="PRJ101" s="48"/>
      <c r="PRK101" s="48"/>
      <c r="PRL101" s="48"/>
      <c r="PRM101" s="48"/>
      <c r="PRN101" s="48"/>
      <c r="PRO101" s="48"/>
      <c r="PRP101" s="48"/>
      <c r="PRQ101" s="48"/>
      <c r="PRR101" s="48"/>
      <c r="PRS101" s="48"/>
      <c r="PRT101" s="48"/>
      <c r="PRU101" s="48"/>
      <c r="PRV101" s="48"/>
      <c r="PRW101" s="48"/>
      <c r="PRX101" s="48"/>
      <c r="PRY101" s="48"/>
      <c r="PRZ101" s="48"/>
      <c r="PSA101" s="48"/>
      <c r="PSB101" s="48"/>
      <c r="PSC101" s="48"/>
      <c r="PSD101" s="48"/>
      <c r="PSE101" s="48"/>
      <c r="PSF101" s="48"/>
      <c r="PSG101" s="48"/>
      <c r="PSH101" s="48"/>
      <c r="PSI101" s="48"/>
      <c r="PSJ101" s="48"/>
      <c r="PSK101" s="48"/>
      <c r="PSL101" s="48"/>
      <c r="PSM101" s="48"/>
      <c r="PSN101" s="48"/>
      <c r="PSO101" s="48"/>
      <c r="PSP101" s="48"/>
      <c r="PSQ101" s="48"/>
      <c r="PSR101" s="48"/>
      <c r="PSS101" s="48"/>
      <c r="PST101" s="48"/>
      <c r="PSU101" s="48"/>
      <c r="PSV101" s="48"/>
      <c r="PSW101" s="48"/>
      <c r="PSX101" s="48"/>
      <c r="PSY101" s="48"/>
      <c r="PSZ101" s="48"/>
      <c r="PTA101" s="48"/>
      <c r="PTB101" s="48"/>
      <c r="PTC101" s="48"/>
      <c r="PTD101" s="48"/>
      <c r="PTE101" s="48"/>
      <c r="PTF101" s="48"/>
      <c r="PTG101" s="48"/>
      <c r="PTH101" s="48"/>
      <c r="PTI101" s="48"/>
      <c r="PTJ101" s="48"/>
      <c r="PTK101" s="48"/>
      <c r="PTL101" s="48"/>
      <c r="PTM101" s="48"/>
      <c r="PTN101" s="48"/>
      <c r="PTO101" s="48"/>
      <c r="PTP101" s="48"/>
      <c r="PTQ101" s="48"/>
      <c r="PTR101" s="48"/>
      <c r="PTS101" s="48"/>
      <c r="PTT101" s="48"/>
      <c r="PTU101" s="48"/>
      <c r="PTV101" s="48"/>
      <c r="PTW101" s="48"/>
      <c r="PTX101" s="48"/>
      <c r="PTY101" s="48"/>
      <c r="PTZ101" s="48"/>
      <c r="PUA101" s="48"/>
      <c r="PUB101" s="48"/>
      <c r="PUC101" s="48"/>
      <c r="PUD101" s="48"/>
      <c r="PUE101" s="48"/>
      <c r="PUF101" s="48"/>
      <c r="PUG101" s="48"/>
      <c r="PUH101" s="48"/>
      <c r="PUI101" s="48"/>
      <c r="PUJ101" s="48"/>
      <c r="PUK101" s="48"/>
      <c r="PUL101" s="48"/>
      <c r="PUM101" s="48"/>
      <c r="PUN101" s="48"/>
      <c r="PUO101" s="48"/>
      <c r="PUP101" s="48"/>
      <c r="PUQ101" s="48"/>
      <c r="PUR101" s="48"/>
      <c r="PUS101" s="48"/>
      <c r="PUT101" s="48"/>
      <c r="PUU101" s="48"/>
      <c r="PUV101" s="48"/>
      <c r="PUW101" s="48"/>
      <c r="PUX101" s="48"/>
      <c r="PUY101" s="48"/>
      <c r="PUZ101" s="48"/>
      <c r="PVA101" s="48"/>
      <c r="PVB101" s="48"/>
      <c r="PVC101" s="48"/>
      <c r="PVD101" s="48"/>
      <c r="PVE101" s="48"/>
      <c r="PVF101" s="48"/>
      <c r="PVG101" s="48"/>
      <c r="PVH101" s="48"/>
      <c r="PVI101" s="48"/>
      <c r="PVJ101" s="48"/>
      <c r="PVK101" s="48"/>
      <c r="PVL101" s="48"/>
      <c r="PVM101" s="48"/>
      <c r="PVN101" s="48"/>
      <c r="PVO101" s="48"/>
      <c r="PVP101" s="48"/>
      <c r="PVQ101" s="48"/>
      <c r="PVR101" s="48"/>
      <c r="PVS101" s="48"/>
      <c r="PVT101" s="48"/>
      <c r="PVU101" s="48"/>
      <c r="PVV101" s="48"/>
      <c r="PVW101" s="48"/>
      <c r="PVX101" s="48"/>
      <c r="PVY101" s="48"/>
      <c r="PVZ101" s="48"/>
      <c r="PWA101" s="48"/>
      <c r="PWB101" s="48"/>
      <c r="PWC101" s="48"/>
      <c r="PWD101" s="48"/>
      <c r="PWE101" s="48"/>
      <c r="PWF101" s="48"/>
      <c r="PWG101" s="48"/>
      <c r="PWH101" s="48"/>
      <c r="PWI101" s="48"/>
      <c r="PWJ101" s="48"/>
      <c r="PWK101" s="48"/>
      <c r="PWL101" s="48"/>
      <c r="PWM101" s="48"/>
      <c r="PWN101" s="48"/>
      <c r="PWO101" s="48"/>
      <c r="PWP101" s="48"/>
      <c r="PWQ101" s="48"/>
      <c r="PWR101" s="48"/>
      <c r="PWS101" s="48"/>
      <c r="PWT101" s="48"/>
      <c r="PWU101" s="48"/>
      <c r="PWV101" s="48"/>
      <c r="PWW101" s="48"/>
      <c r="PWX101" s="48"/>
      <c r="PWY101" s="48"/>
      <c r="PWZ101" s="48"/>
      <c r="PXA101" s="48"/>
      <c r="PXB101" s="48"/>
      <c r="PXC101" s="48"/>
      <c r="PXD101" s="48"/>
      <c r="PXE101" s="48"/>
      <c r="PXF101" s="48"/>
      <c r="PXG101" s="48"/>
      <c r="PXH101" s="48"/>
      <c r="PXI101" s="48"/>
      <c r="PXJ101" s="48"/>
      <c r="PXK101" s="48"/>
      <c r="PXL101" s="48"/>
      <c r="PXM101" s="48"/>
      <c r="PXN101" s="48"/>
      <c r="PXO101" s="48"/>
      <c r="PXP101" s="48"/>
      <c r="PXQ101" s="48"/>
      <c r="PXR101" s="48"/>
      <c r="PXS101" s="48"/>
      <c r="PXT101" s="48"/>
      <c r="PXU101" s="48"/>
      <c r="PXV101" s="48"/>
      <c r="PXW101" s="48"/>
      <c r="PXX101" s="48"/>
      <c r="PXY101" s="48"/>
      <c r="PXZ101" s="48"/>
      <c r="PYA101" s="48"/>
      <c r="PYB101" s="48"/>
      <c r="PYC101" s="48"/>
      <c r="PYD101" s="48"/>
      <c r="PYE101" s="48"/>
      <c r="PYF101" s="48"/>
      <c r="PYG101" s="48"/>
      <c r="PYH101" s="48"/>
      <c r="PYI101" s="48"/>
      <c r="PYJ101" s="48"/>
      <c r="PYK101" s="48"/>
      <c r="PYL101" s="48"/>
      <c r="PYM101" s="48"/>
      <c r="PYN101" s="48"/>
      <c r="PYO101" s="48"/>
      <c r="PYP101" s="48"/>
      <c r="PYQ101" s="48"/>
      <c r="PYR101" s="48"/>
      <c r="PYS101" s="48"/>
      <c r="PYT101" s="48"/>
      <c r="PYU101" s="48"/>
      <c r="PYV101" s="48"/>
      <c r="PYW101" s="48"/>
      <c r="PYX101" s="48"/>
      <c r="PYY101" s="48"/>
      <c r="PYZ101" s="48"/>
      <c r="PZA101" s="48"/>
      <c r="PZB101" s="48"/>
      <c r="PZC101" s="48"/>
      <c r="PZD101" s="48"/>
      <c r="PZE101" s="48"/>
      <c r="PZF101" s="48"/>
      <c r="PZG101" s="48"/>
      <c r="PZH101" s="48"/>
      <c r="PZI101" s="48"/>
      <c r="PZJ101" s="48"/>
      <c r="PZK101" s="48"/>
      <c r="PZL101" s="48"/>
      <c r="PZM101" s="48"/>
      <c r="PZN101" s="48"/>
      <c r="PZO101" s="48"/>
      <c r="PZP101" s="48"/>
      <c r="PZQ101" s="48"/>
      <c r="PZR101" s="48"/>
      <c r="PZS101" s="48"/>
      <c r="PZT101" s="48"/>
      <c r="PZU101" s="48"/>
      <c r="PZV101" s="48"/>
      <c r="PZW101" s="48"/>
      <c r="PZX101" s="48"/>
      <c r="PZY101" s="48"/>
      <c r="PZZ101" s="48"/>
      <c r="QAA101" s="48"/>
      <c r="QAB101" s="48"/>
      <c r="QAC101" s="48"/>
      <c r="QAD101" s="48"/>
      <c r="QAE101" s="48"/>
      <c r="QAF101" s="48"/>
      <c r="QAG101" s="48"/>
      <c r="QAH101" s="48"/>
      <c r="QAI101" s="48"/>
      <c r="QAJ101" s="48"/>
      <c r="QAK101" s="48"/>
      <c r="QAL101" s="48"/>
      <c r="QAM101" s="48"/>
      <c r="QAN101" s="48"/>
      <c r="QAO101" s="48"/>
      <c r="QAP101" s="48"/>
      <c r="QAQ101" s="48"/>
      <c r="QAR101" s="48"/>
      <c r="QAS101" s="48"/>
      <c r="QAT101" s="48"/>
      <c r="QAU101" s="48"/>
      <c r="QAV101" s="48"/>
      <c r="QAW101" s="48"/>
      <c r="QAX101" s="48"/>
      <c r="QAY101" s="48"/>
      <c r="QAZ101" s="48"/>
      <c r="QBA101" s="48"/>
      <c r="QBB101" s="48"/>
      <c r="QBC101" s="48"/>
      <c r="QBD101" s="48"/>
      <c r="QBE101" s="48"/>
      <c r="QBF101" s="48"/>
      <c r="QBG101" s="48"/>
      <c r="QBH101" s="48"/>
      <c r="QBI101" s="48"/>
      <c r="QBJ101" s="48"/>
      <c r="QBK101" s="48"/>
      <c r="QBL101" s="48"/>
      <c r="QBM101" s="48"/>
      <c r="QBN101" s="48"/>
      <c r="QBO101" s="48"/>
      <c r="QBP101" s="48"/>
      <c r="QBQ101" s="48"/>
      <c r="QBR101" s="48"/>
      <c r="QBS101" s="48"/>
      <c r="QBT101" s="48"/>
      <c r="QBU101" s="48"/>
      <c r="QBV101" s="48"/>
      <c r="QBW101" s="48"/>
      <c r="QBX101" s="48"/>
      <c r="QBY101" s="48"/>
      <c r="QBZ101" s="48"/>
      <c r="QCA101" s="48"/>
      <c r="QCB101" s="48"/>
      <c r="QCC101" s="48"/>
      <c r="QCD101" s="48"/>
      <c r="QCE101" s="48"/>
      <c r="QCF101" s="48"/>
      <c r="QCG101" s="48"/>
      <c r="QCH101" s="48"/>
      <c r="QCI101" s="48"/>
      <c r="QCJ101" s="48"/>
      <c r="QCK101" s="48"/>
      <c r="QCL101" s="48"/>
      <c r="QCM101" s="48"/>
      <c r="QCN101" s="48"/>
      <c r="QCO101" s="48"/>
      <c r="QCP101" s="48"/>
      <c r="QCQ101" s="48"/>
      <c r="QCR101" s="48"/>
      <c r="QCS101" s="48"/>
      <c r="QCT101" s="48"/>
      <c r="QCU101" s="48"/>
      <c r="QCV101" s="48"/>
      <c r="QCW101" s="48"/>
      <c r="QCX101" s="48"/>
      <c r="QCY101" s="48"/>
      <c r="QCZ101" s="48"/>
      <c r="QDA101" s="48"/>
      <c r="QDB101" s="48"/>
      <c r="QDC101" s="48"/>
      <c r="QDD101" s="48"/>
      <c r="QDE101" s="48"/>
      <c r="QDF101" s="48"/>
      <c r="QDG101" s="48"/>
      <c r="QDH101" s="48"/>
      <c r="QDI101" s="48"/>
      <c r="QDJ101" s="48"/>
      <c r="QDK101" s="48"/>
      <c r="QDL101" s="48"/>
      <c r="QDM101" s="48"/>
      <c r="QDN101" s="48"/>
      <c r="QDO101" s="48"/>
      <c r="QDP101" s="48"/>
      <c r="QDQ101" s="48"/>
      <c r="QDR101" s="48"/>
      <c r="QDS101" s="48"/>
      <c r="QDT101" s="48"/>
      <c r="QDU101" s="48"/>
      <c r="QDV101" s="48"/>
      <c r="QDW101" s="48"/>
      <c r="QDX101" s="48"/>
      <c r="QDY101" s="48"/>
      <c r="QDZ101" s="48"/>
      <c r="QEA101" s="48"/>
      <c r="QEB101" s="48"/>
      <c r="QEC101" s="48"/>
      <c r="QED101" s="48"/>
      <c r="QEE101" s="48"/>
      <c r="QEF101" s="48"/>
      <c r="QEG101" s="48"/>
      <c r="QEH101" s="48"/>
      <c r="QEI101" s="48"/>
      <c r="QEJ101" s="48"/>
      <c r="QEK101" s="48"/>
      <c r="QEL101" s="48"/>
      <c r="QEM101" s="48"/>
      <c r="QEN101" s="48"/>
      <c r="QEO101" s="48"/>
      <c r="QEP101" s="48"/>
      <c r="QEQ101" s="48"/>
      <c r="QER101" s="48"/>
      <c r="QES101" s="48"/>
      <c r="QET101" s="48"/>
      <c r="QEU101" s="48"/>
      <c r="QEV101" s="48"/>
      <c r="QEW101" s="48"/>
      <c r="QEX101" s="48"/>
      <c r="QEY101" s="48"/>
      <c r="QEZ101" s="48"/>
      <c r="QFA101" s="48"/>
      <c r="QFB101" s="48"/>
      <c r="QFC101" s="48"/>
      <c r="QFD101" s="48"/>
      <c r="QFE101" s="48"/>
      <c r="QFF101" s="48"/>
      <c r="QFG101" s="48"/>
      <c r="QFH101" s="48"/>
      <c r="QFI101" s="48"/>
      <c r="QFJ101" s="48"/>
      <c r="QFK101" s="48"/>
      <c r="QFL101" s="48"/>
      <c r="QFM101" s="48"/>
      <c r="QFN101" s="48"/>
      <c r="QFO101" s="48"/>
      <c r="QFP101" s="48"/>
      <c r="QFQ101" s="48"/>
      <c r="QFR101" s="48"/>
      <c r="QFS101" s="48"/>
      <c r="QFT101" s="48"/>
      <c r="QFU101" s="48"/>
      <c r="QFV101" s="48"/>
      <c r="QFW101" s="48"/>
      <c r="QFX101" s="48"/>
      <c r="QFY101" s="48"/>
      <c r="QFZ101" s="48"/>
      <c r="QGA101" s="48"/>
      <c r="QGB101" s="48"/>
      <c r="QGC101" s="48"/>
      <c r="QGD101" s="48"/>
      <c r="QGE101" s="48"/>
      <c r="QGF101" s="48"/>
      <c r="QGG101" s="48"/>
      <c r="QGH101" s="48"/>
      <c r="QGI101" s="48"/>
      <c r="QGJ101" s="48"/>
      <c r="QGK101" s="48"/>
      <c r="QGL101" s="48"/>
      <c r="QGM101" s="48"/>
      <c r="QGN101" s="48"/>
      <c r="QGO101" s="48"/>
      <c r="QGP101" s="48"/>
      <c r="QGQ101" s="48"/>
      <c r="QGR101" s="48"/>
      <c r="QGS101" s="48"/>
      <c r="QGT101" s="48"/>
      <c r="QGU101" s="48"/>
      <c r="QGV101" s="48"/>
      <c r="QGW101" s="48"/>
      <c r="QGX101" s="48"/>
      <c r="QGY101" s="48"/>
      <c r="QGZ101" s="48"/>
      <c r="QHA101" s="48"/>
      <c r="QHB101" s="48"/>
      <c r="QHC101" s="48"/>
      <c r="QHD101" s="48"/>
      <c r="QHE101" s="48"/>
      <c r="QHF101" s="48"/>
      <c r="QHG101" s="48"/>
      <c r="QHH101" s="48"/>
      <c r="QHI101" s="48"/>
      <c r="QHJ101" s="48"/>
      <c r="QHK101" s="48"/>
      <c r="QHL101" s="48"/>
      <c r="QHM101" s="48"/>
      <c r="QHN101" s="48"/>
      <c r="QHO101" s="48"/>
      <c r="QHP101" s="48"/>
      <c r="QHQ101" s="48"/>
      <c r="QHR101" s="48"/>
      <c r="QHS101" s="48"/>
      <c r="QHT101" s="48"/>
      <c r="QHU101" s="48"/>
      <c r="QHV101" s="48"/>
      <c r="QHW101" s="48"/>
      <c r="QHX101" s="48"/>
      <c r="QHY101" s="48"/>
      <c r="QHZ101" s="48"/>
      <c r="QIA101" s="48"/>
      <c r="QIB101" s="48"/>
      <c r="QIC101" s="48"/>
      <c r="QID101" s="48"/>
      <c r="QIE101" s="48"/>
      <c r="QIF101" s="48"/>
      <c r="QIG101" s="48"/>
      <c r="QIH101" s="48"/>
      <c r="QII101" s="48"/>
      <c r="QIJ101" s="48"/>
      <c r="QIK101" s="48"/>
      <c r="QIL101" s="48"/>
      <c r="QIM101" s="48"/>
      <c r="QIN101" s="48"/>
      <c r="QIO101" s="48"/>
      <c r="QIP101" s="48"/>
      <c r="QIQ101" s="48"/>
      <c r="QIR101" s="48"/>
      <c r="QIS101" s="48"/>
      <c r="QIT101" s="48"/>
      <c r="QIU101" s="48"/>
      <c r="QIV101" s="48"/>
      <c r="QIW101" s="48"/>
      <c r="QIX101" s="48"/>
      <c r="QIY101" s="48"/>
      <c r="QIZ101" s="48"/>
      <c r="QJA101" s="48"/>
      <c r="QJB101" s="48"/>
      <c r="QJC101" s="48"/>
      <c r="QJD101" s="48"/>
      <c r="QJE101" s="48"/>
      <c r="QJF101" s="48"/>
      <c r="QJG101" s="48"/>
      <c r="QJH101" s="48"/>
      <c r="QJI101" s="48"/>
      <c r="QJJ101" s="48"/>
      <c r="QJK101" s="48"/>
      <c r="QJL101" s="48"/>
      <c r="QJM101" s="48"/>
      <c r="QJN101" s="48"/>
      <c r="QJO101" s="48"/>
      <c r="QJP101" s="48"/>
      <c r="QJQ101" s="48"/>
      <c r="QJR101" s="48"/>
      <c r="QJS101" s="48"/>
      <c r="QJT101" s="48"/>
      <c r="QJU101" s="48"/>
      <c r="QJV101" s="48"/>
      <c r="QJW101" s="48"/>
      <c r="QJX101" s="48"/>
      <c r="QJY101" s="48"/>
      <c r="QJZ101" s="48"/>
      <c r="QKA101" s="48"/>
      <c r="QKB101" s="48"/>
      <c r="QKC101" s="48"/>
      <c r="QKD101" s="48"/>
      <c r="QKE101" s="48"/>
      <c r="QKF101" s="48"/>
      <c r="QKG101" s="48"/>
      <c r="QKH101" s="48"/>
      <c r="QKI101" s="48"/>
      <c r="QKJ101" s="48"/>
      <c r="QKK101" s="48"/>
      <c r="QKL101" s="48"/>
      <c r="QKM101" s="48"/>
      <c r="QKN101" s="48"/>
      <c r="QKO101" s="48"/>
      <c r="QKP101" s="48"/>
      <c r="QKQ101" s="48"/>
      <c r="QKR101" s="48"/>
      <c r="QKS101" s="48"/>
      <c r="QKT101" s="48"/>
      <c r="QKU101" s="48"/>
      <c r="QKV101" s="48"/>
      <c r="QKW101" s="48"/>
      <c r="QKX101" s="48"/>
      <c r="QKY101" s="48"/>
      <c r="QKZ101" s="48"/>
      <c r="QLA101" s="48"/>
      <c r="QLB101" s="48"/>
      <c r="QLC101" s="48"/>
      <c r="QLD101" s="48"/>
      <c r="QLE101" s="48"/>
      <c r="QLF101" s="48"/>
      <c r="QLG101" s="48"/>
      <c r="QLH101" s="48"/>
      <c r="QLI101" s="48"/>
      <c r="QLJ101" s="48"/>
      <c r="QLK101" s="48"/>
      <c r="QLL101" s="48"/>
      <c r="QLM101" s="48"/>
      <c r="QLN101" s="48"/>
      <c r="QLO101" s="48"/>
      <c r="QLP101" s="48"/>
      <c r="QLQ101" s="48"/>
      <c r="QLR101" s="48"/>
      <c r="QLS101" s="48"/>
      <c r="QLT101" s="48"/>
      <c r="QLU101" s="48"/>
      <c r="QLV101" s="48"/>
      <c r="QLW101" s="48"/>
      <c r="QLX101" s="48"/>
      <c r="QLY101" s="48"/>
      <c r="QLZ101" s="48"/>
      <c r="QMA101" s="48"/>
      <c r="QMB101" s="48"/>
      <c r="QMC101" s="48"/>
      <c r="QMD101" s="48"/>
      <c r="QME101" s="48"/>
      <c r="QMF101" s="48"/>
      <c r="QMG101" s="48"/>
      <c r="QMH101" s="48"/>
      <c r="QMI101" s="48"/>
      <c r="QMJ101" s="48"/>
      <c r="QMK101" s="48"/>
      <c r="QML101" s="48"/>
      <c r="QMM101" s="48"/>
      <c r="QMN101" s="48"/>
      <c r="QMO101" s="48"/>
      <c r="QMP101" s="48"/>
      <c r="QMQ101" s="48"/>
      <c r="QMR101" s="48"/>
      <c r="QMS101" s="48"/>
      <c r="QMT101" s="48"/>
      <c r="QMU101" s="48"/>
      <c r="QMV101" s="48"/>
      <c r="QMW101" s="48"/>
      <c r="QMX101" s="48"/>
      <c r="QMY101" s="48"/>
      <c r="QMZ101" s="48"/>
      <c r="QNA101" s="48"/>
      <c r="QNB101" s="48"/>
      <c r="QNC101" s="48"/>
      <c r="QND101" s="48"/>
      <c r="QNE101" s="48"/>
      <c r="QNF101" s="48"/>
      <c r="QNG101" s="48"/>
      <c r="QNH101" s="48"/>
      <c r="QNI101" s="48"/>
      <c r="QNJ101" s="48"/>
      <c r="QNK101" s="48"/>
      <c r="QNL101" s="48"/>
      <c r="QNM101" s="48"/>
      <c r="QNN101" s="48"/>
      <c r="QNO101" s="48"/>
      <c r="QNP101" s="48"/>
      <c r="QNQ101" s="48"/>
      <c r="QNR101" s="48"/>
      <c r="QNS101" s="48"/>
      <c r="QNT101" s="48"/>
      <c r="QNU101" s="48"/>
      <c r="QNV101" s="48"/>
      <c r="QNW101" s="48"/>
      <c r="QNX101" s="48"/>
      <c r="QNY101" s="48"/>
      <c r="QNZ101" s="48"/>
      <c r="QOA101" s="48"/>
      <c r="QOB101" s="48"/>
      <c r="QOC101" s="48"/>
      <c r="QOD101" s="48"/>
      <c r="QOE101" s="48"/>
      <c r="QOF101" s="48"/>
      <c r="QOG101" s="48"/>
      <c r="QOH101" s="48"/>
      <c r="QOI101" s="48"/>
      <c r="QOJ101" s="48"/>
      <c r="QOK101" s="48"/>
      <c r="QOL101" s="48"/>
      <c r="QOM101" s="48"/>
      <c r="QON101" s="48"/>
      <c r="QOO101" s="48"/>
      <c r="QOP101" s="48"/>
      <c r="QOQ101" s="48"/>
      <c r="QOR101" s="48"/>
      <c r="QOS101" s="48"/>
      <c r="QOT101" s="48"/>
      <c r="QOU101" s="48"/>
      <c r="QOV101" s="48"/>
      <c r="QOW101" s="48"/>
      <c r="QOX101" s="48"/>
      <c r="QOY101" s="48"/>
      <c r="QOZ101" s="48"/>
      <c r="QPA101" s="48"/>
      <c r="QPB101" s="48"/>
      <c r="QPC101" s="48"/>
      <c r="QPD101" s="48"/>
      <c r="QPE101" s="48"/>
      <c r="QPF101" s="48"/>
      <c r="QPG101" s="48"/>
      <c r="QPH101" s="48"/>
      <c r="QPI101" s="48"/>
      <c r="QPJ101" s="48"/>
      <c r="QPK101" s="48"/>
      <c r="QPL101" s="48"/>
      <c r="QPM101" s="48"/>
      <c r="QPN101" s="48"/>
      <c r="QPO101" s="48"/>
      <c r="QPP101" s="48"/>
      <c r="QPQ101" s="48"/>
      <c r="QPR101" s="48"/>
      <c r="QPS101" s="48"/>
      <c r="QPT101" s="48"/>
      <c r="QPU101" s="48"/>
      <c r="QPV101" s="48"/>
      <c r="QPW101" s="48"/>
      <c r="QPX101" s="48"/>
      <c r="QPY101" s="48"/>
      <c r="QPZ101" s="48"/>
      <c r="QQA101" s="48"/>
      <c r="QQB101" s="48"/>
      <c r="QQC101" s="48"/>
      <c r="QQD101" s="48"/>
      <c r="QQE101" s="48"/>
      <c r="QQF101" s="48"/>
      <c r="QQG101" s="48"/>
      <c r="QQH101" s="48"/>
      <c r="QQI101" s="48"/>
      <c r="QQJ101" s="48"/>
      <c r="QQK101" s="48"/>
      <c r="QQL101" s="48"/>
      <c r="QQM101" s="48"/>
      <c r="QQN101" s="48"/>
      <c r="QQO101" s="48"/>
      <c r="QQP101" s="48"/>
      <c r="QQQ101" s="48"/>
      <c r="QQR101" s="48"/>
      <c r="QQS101" s="48"/>
      <c r="QQT101" s="48"/>
      <c r="QQU101" s="48"/>
      <c r="QQV101" s="48"/>
      <c r="QQW101" s="48"/>
      <c r="QQX101" s="48"/>
      <c r="QQY101" s="48"/>
      <c r="QQZ101" s="48"/>
      <c r="QRA101" s="48"/>
      <c r="QRB101" s="48"/>
      <c r="QRC101" s="48"/>
      <c r="QRD101" s="48"/>
      <c r="QRE101" s="48"/>
      <c r="QRF101" s="48"/>
      <c r="QRG101" s="48"/>
      <c r="QRH101" s="48"/>
      <c r="QRI101" s="48"/>
      <c r="QRJ101" s="48"/>
      <c r="QRK101" s="48"/>
      <c r="QRL101" s="48"/>
      <c r="QRM101" s="48"/>
      <c r="QRN101" s="48"/>
      <c r="QRO101" s="48"/>
      <c r="QRP101" s="48"/>
      <c r="QRQ101" s="48"/>
      <c r="QRR101" s="48"/>
      <c r="QRS101" s="48"/>
      <c r="QRT101" s="48"/>
      <c r="QRU101" s="48"/>
      <c r="QRV101" s="48"/>
      <c r="QRW101" s="48"/>
      <c r="QRX101" s="48"/>
      <c r="QRY101" s="48"/>
      <c r="QRZ101" s="48"/>
      <c r="QSA101" s="48"/>
      <c r="QSB101" s="48"/>
      <c r="QSC101" s="48"/>
      <c r="QSD101" s="48"/>
      <c r="QSE101" s="48"/>
      <c r="QSF101" s="48"/>
      <c r="QSG101" s="48"/>
      <c r="QSH101" s="48"/>
      <c r="QSI101" s="48"/>
      <c r="QSJ101" s="48"/>
      <c r="QSK101" s="48"/>
      <c r="QSL101" s="48"/>
      <c r="QSM101" s="48"/>
      <c r="QSN101" s="48"/>
      <c r="QSO101" s="48"/>
      <c r="QSP101" s="48"/>
      <c r="QSQ101" s="48"/>
      <c r="QSR101" s="48"/>
      <c r="QSS101" s="48"/>
      <c r="QST101" s="48"/>
      <c r="QSU101" s="48"/>
      <c r="QSV101" s="48"/>
      <c r="QSW101" s="48"/>
      <c r="QSX101" s="48"/>
      <c r="QSY101" s="48"/>
      <c r="QSZ101" s="48"/>
      <c r="QTA101" s="48"/>
      <c r="QTB101" s="48"/>
      <c r="QTC101" s="48"/>
      <c r="QTD101" s="48"/>
      <c r="QTE101" s="48"/>
      <c r="QTF101" s="48"/>
      <c r="QTG101" s="48"/>
      <c r="QTH101" s="48"/>
      <c r="QTI101" s="48"/>
      <c r="QTJ101" s="48"/>
      <c r="QTK101" s="48"/>
      <c r="QTL101" s="48"/>
      <c r="QTM101" s="48"/>
      <c r="QTN101" s="48"/>
      <c r="QTO101" s="48"/>
      <c r="QTP101" s="48"/>
      <c r="QTQ101" s="48"/>
      <c r="QTR101" s="48"/>
      <c r="QTS101" s="48"/>
      <c r="QTT101" s="48"/>
      <c r="QTU101" s="48"/>
      <c r="QTV101" s="48"/>
      <c r="QTW101" s="48"/>
      <c r="QTX101" s="48"/>
      <c r="QTY101" s="48"/>
      <c r="QTZ101" s="48"/>
      <c r="QUA101" s="48"/>
      <c r="QUB101" s="48"/>
      <c r="QUC101" s="48"/>
      <c r="QUD101" s="48"/>
      <c r="QUE101" s="48"/>
      <c r="QUF101" s="48"/>
      <c r="QUG101" s="48"/>
      <c r="QUH101" s="48"/>
      <c r="QUI101" s="48"/>
      <c r="QUJ101" s="48"/>
      <c r="QUK101" s="48"/>
      <c r="QUL101" s="48"/>
      <c r="QUM101" s="48"/>
      <c r="QUN101" s="48"/>
      <c r="QUO101" s="48"/>
      <c r="QUP101" s="48"/>
      <c r="QUQ101" s="48"/>
      <c r="QUR101" s="48"/>
      <c r="QUS101" s="48"/>
      <c r="QUT101" s="48"/>
      <c r="QUU101" s="48"/>
      <c r="QUV101" s="48"/>
      <c r="QUW101" s="48"/>
      <c r="QUX101" s="48"/>
      <c r="QUY101" s="48"/>
      <c r="QUZ101" s="48"/>
      <c r="QVA101" s="48"/>
      <c r="QVB101" s="48"/>
      <c r="QVC101" s="48"/>
      <c r="QVD101" s="48"/>
      <c r="QVE101" s="48"/>
      <c r="QVF101" s="48"/>
      <c r="QVG101" s="48"/>
      <c r="QVH101" s="48"/>
      <c r="QVI101" s="48"/>
      <c r="QVJ101" s="48"/>
      <c r="QVK101" s="48"/>
      <c r="QVL101" s="48"/>
      <c r="QVM101" s="48"/>
      <c r="QVN101" s="48"/>
      <c r="QVO101" s="48"/>
      <c r="QVP101" s="48"/>
      <c r="QVQ101" s="48"/>
      <c r="QVR101" s="48"/>
      <c r="QVS101" s="48"/>
      <c r="QVT101" s="48"/>
      <c r="QVU101" s="48"/>
      <c r="QVV101" s="48"/>
      <c r="QVW101" s="48"/>
      <c r="QVX101" s="48"/>
      <c r="QVY101" s="48"/>
      <c r="QVZ101" s="48"/>
      <c r="QWA101" s="48"/>
      <c r="QWB101" s="48"/>
      <c r="QWC101" s="48"/>
      <c r="QWD101" s="48"/>
      <c r="QWE101" s="48"/>
      <c r="QWF101" s="48"/>
      <c r="QWG101" s="48"/>
      <c r="QWH101" s="48"/>
      <c r="QWI101" s="48"/>
      <c r="QWJ101" s="48"/>
      <c r="QWK101" s="48"/>
      <c r="QWL101" s="48"/>
      <c r="QWM101" s="48"/>
      <c r="QWN101" s="48"/>
      <c r="QWO101" s="48"/>
      <c r="QWP101" s="48"/>
      <c r="QWQ101" s="48"/>
      <c r="QWR101" s="48"/>
      <c r="QWS101" s="48"/>
      <c r="QWT101" s="48"/>
      <c r="QWU101" s="48"/>
      <c r="QWV101" s="48"/>
      <c r="QWW101" s="48"/>
      <c r="QWX101" s="48"/>
      <c r="QWY101" s="48"/>
      <c r="QWZ101" s="48"/>
      <c r="QXA101" s="48"/>
      <c r="QXB101" s="48"/>
      <c r="QXC101" s="48"/>
      <c r="QXD101" s="48"/>
      <c r="QXE101" s="48"/>
      <c r="QXF101" s="48"/>
      <c r="QXG101" s="48"/>
      <c r="QXH101" s="48"/>
      <c r="QXI101" s="48"/>
      <c r="QXJ101" s="48"/>
      <c r="QXK101" s="48"/>
      <c r="QXL101" s="48"/>
      <c r="QXM101" s="48"/>
      <c r="QXN101" s="48"/>
      <c r="QXO101" s="48"/>
      <c r="QXP101" s="48"/>
      <c r="QXQ101" s="48"/>
      <c r="QXR101" s="48"/>
      <c r="QXS101" s="48"/>
      <c r="QXT101" s="48"/>
      <c r="QXU101" s="48"/>
      <c r="QXV101" s="48"/>
      <c r="QXW101" s="48"/>
      <c r="QXX101" s="48"/>
      <c r="QXY101" s="48"/>
      <c r="QXZ101" s="48"/>
      <c r="QYA101" s="48"/>
      <c r="QYB101" s="48"/>
      <c r="QYC101" s="48"/>
      <c r="QYD101" s="48"/>
      <c r="QYE101" s="48"/>
      <c r="QYF101" s="48"/>
      <c r="QYG101" s="48"/>
      <c r="QYH101" s="48"/>
      <c r="QYI101" s="48"/>
      <c r="QYJ101" s="48"/>
      <c r="QYK101" s="48"/>
      <c r="QYL101" s="48"/>
      <c r="QYM101" s="48"/>
      <c r="QYN101" s="48"/>
      <c r="QYO101" s="48"/>
      <c r="QYP101" s="48"/>
      <c r="QYQ101" s="48"/>
      <c r="QYR101" s="48"/>
      <c r="QYS101" s="48"/>
      <c r="QYT101" s="48"/>
      <c r="QYU101" s="48"/>
      <c r="QYV101" s="48"/>
      <c r="QYW101" s="48"/>
      <c r="QYX101" s="48"/>
      <c r="QYY101" s="48"/>
      <c r="QYZ101" s="48"/>
      <c r="QZA101" s="48"/>
      <c r="QZB101" s="48"/>
      <c r="QZC101" s="48"/>
      <c r="QZD101" s="48"/>
      <c r="QZE101" s="48"/>
      <c r="QZF101" s="48"/>
      <c r="QZG101" s="48"/>
      <c r="QZH101" s="48"/>
      <c r="QZI101" s="48"/>
      <c r="QZJ101" s="48"/>
      <c r="QZK101" s="48"/>
      <c r="QZL101" s="48"/>
      <c r="QZM101" s="48"/>
      <c r="QZN101" s="48"/>
      <c r="QZO101" s="48"/>
      <c r="QZP101" s="48"/>
      <c r="QZQ101" s="48"/>
      <c r="QZR101" s="48"/>
      <c r="QZS101" s="48"/>
      <c r="QZT101" s="48"/>
      <c r="QZU101" s="48"/>
      <c r="QZV101" s="48"/>
      <c r="QZW101" s="48"/>
      <c r="QZX101" s="48"/>
      <c r="QZY101" s="48"/>
      <c r="QZZ101" s="48"/>
      <c r="RAA101" s="48"/>
      <c r="RAB101" s="48"/>
      <c r="RAC101" s="48"/>
      <c r="RAD101" s="48"/>
      <c r="RAE101" s="48"/>
      <c r="RAF101" s="48"/>
      <c r="RAG101" s="48"/>
      <c r="RAH101" s="48"/>
      <c r="RAI101" s="48"/>
      <c r="RAJ101" s="48"/>
      <c r="RAK101" s="48"/>
      <c r="RAL101" s="48"/>
      <c r="RAM101" s="48"/>
      <c r="RAN101" s="48"/>
      <c r="RAO101" s="48"/>
      <c r="RAP101" s="48"/>
      <c r="RAQ101" s="48"/>
      <c r="RAR101" s="48"/>
      <c r="RAS101" s="48"/>
      <c r="RAT101" s="48"/>
      <c r="RAU101" s="48"/>
      <c r="RAV101" s="48"/>
      <c r="RAW101" s="48"/>
      <c r="RAX101" s="48"/>
      <c r="RAY101" s="48"/>
      <c r="RAZ101" s="48"/>
      <c r="RBA101" s="48"/>
      <c r="RBB101" s="48"/>
      <c r="RBC101" s="48"/>
      <c r="RBD101" s="48"/>
      <c r="RBE101" s="48"/>
      <c r="RBF101" s="48"/>
      <c r="RBG101" s="48"/>
      <c r="RBH101" s="48"/>
      <c r="RBI101" s="48"/>
      <c r="RBJ101" s="48"/>
      <c r="RBK101" s="48"/>
      <c r="RBL101" s="48"/>
      <c r="RBM101" s="48"/>
      <c r="RBN101" s="48"/>
      <c r="RBO101" s="48"/>
      <c r="RBP101" s="48"/>
      <c r="RBQ101" s="48"/>
      <c r="RBR101" s="48"/>
      <c r="RBS101" s="48"/>
      <c r="RBT101" s="48"/>
      <c r="RBU101" s="48"/>
      <c r="RBV101" s="48"/>
      <c r="RBW101" s="48"/>
      <c r="RBX101" s="48"/>
      <c r="RBY101" s="48"/>
      <c r="RBZ101" s="48"/>
      <c r="RCA101" s="48"/>
      <c r="RCB101" s="48"/>
      <c r="RCC101" s="48"/>
      <c r="RCD101" s="48"/>
      <c r="RCE101" s="48"/>
      <c r="RCF101" s="48"/>
      <c r="RCG101" s="48"/>
      <c r="RCH101" s="48"/>
      <c r="RCI101" s="48"/>
      <c r="RCJ101" s="48"/>
      <c r="RCK101" s="48"/>
      <c r="RCL101" s="48"/>
      <c r="RCM101" s="48"/>
      <c r="RCN101" s="48"/>
      <c r="RCO101" s="48"/>
      <c r="RCP101" s="48"/>
      <c r="RCQ101" s="48"/>
      <c r="RCR101" s="48"/>
      <c r="RCS101" s="48"/>
      <c r="RCT101" s="48"/>
      <c r="RCU101" s="48"/>
      <c r="RCV101" s="48"/>
      <c r="RCW101" s="48"/>
      <c r="RCX101" s="48"/>
      <c r="RCY101" s="48"/>
      <c r="RCZ101" s="48"/>
      <c r="RDA101" s="48"/>
      <c r="RDB101" s="48"/>
      <c r="RDC101" s="48"/>
      <c r="RDD101" s="48"/>
      <c r="RDE101" s="48"/>
      <c r="RDF101" s="48"/>
      <c r="RDG101" s="48"/>
      <c r="RDH101" s="48"/>
      <c r="RDI101" s="48"/>
      <c r="RDJ101" s="48"/>
      <c r="RDK101" s="48"/>
      <c r="RDL101" s="48"/>
      <c r="RDM101" s="48"/>
      <c r="RDN101" s="48"/>
      <c r="RDO101" s="48"/>
      <c r="RDP101" s="48"/>
      <c r="RDQ101" s="48"/>
      <c r="RDR101" s="48"/>
      <c r="RDS101" s="48"/>
      <c r="RDT101" s="48"/>
      <c r="RDU101" s="48"/>
      <c r="RDV101" s="48"/>
      <c r="RDW101" s="48"/>
      <c r="RDX101" s="48"/>
      <c r="RDY101" s="48"/>
      <c r="RDZ101" s="48"/>
      <c r="REA101" s="48"/>
      <c r="REB101" s="48"/>
      <c r="REC101" s="48"/>
      <c r="RED101" s="48"/>
      <c r="REE101" s="48"/>
      <c r="REF101" s="48"/>
      <c r="REG101" s="48"/>
      <c r="REH101" s="48"/>
      <c r="REI101" s="48"/>
      <c r="REJ101" s="48"/>
      <c r="REK101" s="48"/>
      <c r="REL101" s="48"/>
      <c r="REM101" s="48"/>
      <c r="REN101" s="48"/>
      <c r="REO101" s="48"/>
      <c r="REP101" s="48"/>
      <c r="REQ101" s="48"/>
      <c r="RER101" s="48"/>
      <c r="RES101" s="48"/>
      <c r="RET101" s="48"/>
      <c r="REU101" s="48"/>
      <c r="REV101" s="48"/>
      <c r="REW101" s="48"/>
      <c r="REX101" s="48"/>
      <c r="REY101" s="48"/>
      <c r="REZ101" s="48"/>
      <c r="RFA101" s="48"/>
      <c r="RFB101" s="48"/>
      <c r="RFC101" s="48"/>
      <c r="RFD101" s="48"/>
      <c r="RFE101" s="48"/>
      <c r="RFF101" s="48"/>
      <c r="RFG101" s="48"/>
      <c r="RFH101" s="48"/>
      <c r="RFI101" s="48"/>
      <c r="RFJ101" s="48"/>
      <c r="RFK101" s="48"/>
      <c r="RFL101" s="48"/>
      <c r="RFM101" s="48"/>
      <c r="RFN101" s="48"/>
      <c r="RFO101" s="48"/>
      <c r="RFP101" s="48"/>
      <c r="RFQ101" s="48"/>
      <c r="RFR101" s="48"/>
      <c r="RFS101" s="48"/>
      <c r="RFT101" s="48"/>
      <c r="RFU101" s="48"/>
      <c r="RFV101" s="48"/>
      <c r="RFW101" s="48"/>
      <c r="RFX101" s="48"/>
      <c r="RFY101" s="48"/>
      <c r="RFZ101" s="48"/>
      <c r="RGA101" s="48"/>
      <c r="RGB101" s="48"/>
      <c r="RGC101" s="48"/>
      <c r="RGD101" s="48"/>
      <c r="RGE101" s="48"/>
      <c r="RGF101" s="48"/>
      <c r="RGG101" s="48"/>
      <c r="RGH101" s="48"/>
      <c r="RGI101" s="48"/>
      <c r="RGJ101" s="48"/>
      <c r="RGK101" s="48"/>
      <c r="RGL101" s="48"/>
      <c r="RGM101" s="48"/>
      <c r="RGN101" s="48"/>
      <c r="RGO101" s="48"/>
      <c r="RGP101" s="48"/>
      <c r="RGQ101" s="48"/>
      <c r="RGR101" s="48"/>
      <c r="RGS101" s="48"/>
      <c r="RGT101" s="48"/>
      <c r="RGU101" s="48"/>
      <c r="RGV101" s="48"/>
      <c r="RGW101" s="48"/>
      <c r="RGX101" s="48"/>
      <c r="RGY101" s="48"/>
      <c r="RGZ101" s="48"/>
      <c r="RHA101" s="48"/>
      <c r="RHB101" s="48"/>
      <c r="RHC101" s="48"/>
      <c r="RHD101" s="48"/>
      <c r="RHE101" s="48"/>
      <c r="RHF101" s="48"/>
      <c r="RHG101" s="48"/>
      <c r="RHH101" s="48"/>
      <c r="RHI101" s="48"/>
      <c r="RHJ101" s="48"/>
      <c r="RHK101" s="48"/>
      <c r="RHL101" s="48"/>
      <c r="RHM101" s="48"/>
      <c r="RHN101" s="48"/>
      <c r="RHO101" s="48"/>
      <c r="RHP101" s="48"/>
      <c r="RHQ101" s="48"/>
      <c r="RHR101" s="48"/>
      <c r="RHS101" s="48"/>
      <c r="RHT101" s="48"/>
      <c r="RHU101" s="48"/>
      <c r="RHV101" s="48"/>
      <c r="RHW101" s="48"/>
      <c r="RHX101" s="48"/>
      <c r="RHY101" s="48"/>
      <c r="RHZ101" s="48"/>
      <c r="RIA101" s="48"/>
      <c r="RIB101" s="48"/>
      <c r="RIC101" s="48"/>
      <c r="RID101" s="48"/>
      <c r="RIE101" s="48"/>
      <c r="RIF101" s="48"/>
      <c r="RIG101" s="48"/>
      <c r="RIH101" s="48"/>
      <c r="RII101" s="48"/>
      <c r="RIJ101" s="48"/>
      <c r="RIK101" s="48"/>
      <c r="RIL101" s="48"/>
      <c r="RIM101" s="48"/>
      <c r="RIN101" s="48"/>
      <c r="RIO101" s="48"/>
      <c r="RIP101" s="48"/>
      <c r="RIQ101" s="48"/>
      <c r="RIR101" s="48"/>
      <c r="RIS101" s="48"/>
      <c r="RIT101" s="48"/>
      <c r="RIU101" s="48"/>
      <c r="RIV101" s="48"/>
      <c r="RIW101" s="48"/>
      <c r="RIX101" s="48"/>
      <c r="RIY101" s="48"/>
      <c r="RIZ101" s="48"/>
      <c r="RJA101" s="48"/>
      <c r="RJB101" s="48"/>
      <c r="RJC101" s="48"/>
      <c r="RJD101" s="48"/>
      <c r="RJE101" s="48"/>
      <c r="RJF101" s="48"/>
      <c r="RJG101" s="48"/>
      <c r="RJH101" s="48"/>
      <c r="RJI101" s="48"/>
      <c r="RJJ101" s="48"/>
      <c r="RJK101" s="48"/>
      <c r="RJL101" s="48"/>
      <c r="RJM101" s="48"/>
      <c r="RJN101" s="48"/>
      <c r="RJO101" s="48"/>
      <c r="RJP101" s="48"/>
      <c r="RJQ101" s="48"/>
      <c r="RJR101" s="48"/>
      <c r="RJS101" s="48"/>
      <c r="RJT101" s="48"/>
      <c r="RJU101" s="48"/>
      <c r="RJV101" s="48"/>
      <c r="RJW101" s="48"/>
      <c r="RJX101" s="48"/>
      <c r="RJY101" s="48"/>
      <c r="RJZ101" s="48"/>
      <c r="RKA101" s="48"/>
      <c r="RKB101" s="48"/>
      <c r="RKC101" s="48"/>
      <c r="RKD101" s="48"/>
      <c r="RKE101" s="48"/>
      <c r="RKF101" s="48"/>
      <c r="RKG101" s="48"/>
      <c r="RKH101" s="48"/>
      <c r="RKI101" s="48"/>
      <c r="RKJ101" s="48"/>
      <c r="RKK101" s="48"/>
      <c r="RKL101" s="48"/>
      <c r="RKM101" s="48"/>
      <c r="RKN101" s="48"/>
      <c r="RKO101" s="48"/>
      <c r="RKP101" s="48"/>
      <c r="RKQ101" s="48"/>
      <c r="RKR101" s="48"/>
      <c r="RKS101" s="48"/>
      <c r="RKT101" s="48"/>
      <c r="RKU101" s="48"/>
      <c r="RKV101" s="48"/>
      <c r="RKW101" s="48"/>
      <c r="RKX101" s="48"/>
      <c r="RKY101" s="48"/>
      <c r="RKZ101" s="48"/>
      <c r="RLA101" s="48"/>
      <c r="RLB101" s="48"/>
      <c r="RLC101" s="48"/>
      <c r="RLD101" s="48"/>
      <c r="RLE101" s="48"/>
      <c r="RLF101" s="48"/>
      <c r="RLG101" s="48"/>
      <c r="RLH101" s="48"/>
      <c r="RLI101" s="48"/>
      <c r="RLJ101" s="48"/>
      <c r="RLK101" s="48"/>
      <c r="RLL101" s="48"/>
      <c r="RLM101" s="48"/>
      <c r="RLN101" s="48"/>
      <c r="RLO101" s="48"/>
      <c r="RLP101" s="48"/>
      <c r="RLQ101" s="48"/>
      <c r="RLR101" s="48"/>
      <c r="RLS101" s="48"/>
      <c r="RLT101" s="48"/>
      <c r="RLU101" s="48"/>
      <c r="RLV101" s="48"/>
      <c r="RLW101" s="48"/>
      <c r="RLX101" s="48"/>
      <c r="RLY101" s="48"/>
      <c r="RLZ101" s="48"/>
      <c r="RMA101" s="48"/>
      <c r="RMB101" s="48"/>
      <c r="RMC101" s="48"/>
      <c r="RMD101" s="48"/>
      <c r="RME101" s="48"/>
      <c r="RMF101" s="48"/>
      <c r="RMG101" s="48"/>
      <c r="RMH101" s="48"/>
      <c r="RMI101" s="48"/>
      <c r="RMJ101" s="48"/>
      <c r="RMK101" s="48"/>
      <c r="RML101" s="48"/>
      <c r="RMM101" s="48"/>
      <c r="RMN101" s="48"/>
      <c r="RMO101" s="48"/>
      <c r="RMP101" s="48"/>
      <c r="RMQ101" s="48"/>
      <c r="RMR101" s="48"/>
      <c r="RMS101" s="48"/>
      <c r="RMT101" s="48"/>
      <c r="RMU101" s="48"/>
      <c r="RMV101" s="48"/>
      <c r="RMW101" s="48"/>
      <c r="RMX101" s="48"/>
      <c r="RMY101" s="48"/>
      <c r="RMZ101" s="48"/>
      <c r="RNA101" s="48"/>
      <c r="RNB101" s="48"/>
      <c r="RNC101" s="48"/>
      <c r="RND101" s="48"/>
      <c r="RNE101" s="48"/>
      <c r="RNF101" s="48"/>
      <c r="RNG101" s="48"/>
      <c r="RNH101" s="48"/>
      <c r="RNI101" s="48"/>
      <c r="RNJ101" s="48"/>
      <c r="RNK101" s="48"/>
      <c r="RNL101" s="48"/>
      <c r="RNM101" s="48"/>
      <c r="RNN101" s="48"/>
      <c r="RNO101" s="48"/>
      <c r="RNP101" s="48"/>
      <c r="RNQ101" s="48"/>
      <c r="RNR101" s="48"/>
      <c r="RNS101" s="48"/>
      <c r="RNT101" s="48"/>
      <c r="RNU101" s="48"/>
      <c r="RNV101" s="48"/>
      <c r="RNW101" s="48"/>
      <c r="RNX101" s="48"/>
      <c r="RNY101" s="48"/>
      <c r="RNZ101" s="48"/>
      <c r="ROA101" s="48"/>
      <c r="ROB101" s="48"/>
      <c r="ROC101" s="48"/>
      <c r="ROD101" s="48"/>
      <c r="ROE101" s="48"/>
      <c r="ROF101" s="48"/>
      <c r="ROG101" s="48"/>
      <c r="ROH101" s="48"/>
      <c r="ROI101" s="48"/>
      <c r="ROJ101" s="48"/>
      <c r="ROK101" s="48"/>
      <c r="ROL101" s="48"/>
      <c r="ROM101" s="48"/>
      <c r="RON101" s="48"/>
      <c r="ROO101" s="48"/>
      <c r="ROP101" s="48"/>
      <c r="ROQ101" s="48"/>
      <c r="ROR101" s="48"/>
      <c r="ROS101" s="48"/>
      <c r="ROT101" s="48"/>
      <c r="ROU101" s="48"/>
      <c r="ROV101" s="48"/>
      <c r="ROW101" s="48"/>
      <c r="ROX101" s="48"/>
      <c r="ROY101" s="48"/>
      <c r="ROZ101" s="48"/>
      <c r="RPA101" s="48"/>
      <c r="RPB101" s="48"/>
      <c r="RPC101" s="48"/>
      <c r="RPD101" s="48"/>
      <c r="RPE101" s="48"/>
      <c r="RPF101" s="48"/>
      <c r="RPG101" s="48"/>
      <c r="RPH101" s="48"/>
      <c r="RPI101" s="48"/>
      <c r="RPJ101" s="48"/>
      <c r="RPK101" s="48"/>
      <c r="RPL101" s="48"/>
      <c r="RPM101" s="48"/>
      <c r="RPN101" s="48"/>
      <c r="RPO101" s="48"/>
      <c r="RPP101" s="48"/>
      <c r="RPQ101" s="48"/>
      <c r="RPR101" s="48"/>
      <c r="RPS101" s="48"/>
      <c r="RPT101" s="48"/>
      <c r="RPU101" s="48"/>
      <c r="RPV101" s="48"/>
      <c r="RPW101" s="48"/>
      <c r="RPX101" s="48"/>
      <c r="RPY101" s="48"/>
      <c r="RPZ101" s="48"/>
      <c r="RQA101" s="48"/>
      <c r="RQB101" s="48"/>
      <c r="RQC101" s="48"/>
      <c r="RQD101" s="48"/>
      <c r="RQE101" s="48"/>
      <c r="RQF101" s="48"/>
      <c r="RQG101" s="48"/>
      <c r="RQH101" s="48"/>
      <c r="RQI101" s="48"/>
      <c r="RQJ101" s="48"/>
      <c r="RQK101" s="48"/>
      <c r="RQL101" s="48"/>
      <c r="RQM101" s="48"/>
      <c r="RQN101" s="48"/>
      <c r="RQO101" s="48"/>
      <c r="RQP101" s="48"/>
      <c r="RQQ101" s="48"/>
      <c r="RQR101" s="48"/>
      <c r="RQS101" s="48"/>
      <c r="RQT101" s="48"/>
      <c r="RQU101" s="48"/>
      <c r="RQV101" s="48"/>
      <c r="RQW101" s="48"/>
      <c r="RQX101" s="48"/>
      <c r="RQY101" s="48"/>
      <c r="RQZ101" s="48"/>
      <c r="RRA101" s="48"/>
      <c r="RRB101" s="48"/>
      <c r="RRC101" s="48"/>
      <c r="RRD101" s="48"/>
      <c r="RRE101" s="48"/>
      <c r="RRF101" s="48"/>
      <c r="RRG101" s="48"/>
      <c r="RRH101" s="48"/>
      <c r="RRI101" s="48"/>
      <c r="RRJ101" s="48"/>
      <c r="RRK101" s="48"/>
      <c r="RRL101" s="48"/>
      <c r="RRM101" s="48"/>
      <c r="RRN101" s="48"/>
      <c r="RRO101" s="48"/>
      <c r="RRP101" s="48"/>
      <c r="RRQ101" s="48"/>
      <c r="RRR101" s="48"/>
      <c r="RRS101" s="48"/>
      <c r="RRT101" s="48"/>
      <c r="RRU101" s="48"/>
      <c r="RRV101" s="48"/>
      <c r="RRW101" s="48"/>
      <c r="RRX101" s="48"/>
      <c r="RRY101" s="48"/>
      <c r="RRZ101" s="48"/>
      <c r="RSA101" s="48"/>
      <c r="RSB101" s="48"/>
      <c r="RSC101" s="48"/>
      <c r="RSD101" s="48"/>
      <c r="RSE101" s="48"/>
      <c r="RSF101" s="48"/>
      <c r="RSG101" s="48"/>
      <c r="RSH101" s="48"/>
      <c r="RSI101" s="48"/>
      <c r="RSJ101" s="48"/>
      <c r="RSK101" s="48"/>
      <c r="RSL101" s="48"/>
      <c r="RSM101" s="48"/>
      <c r="RSN101" s="48"/>
      <c r="RSO101" s="48"/>
      <c r="RSP101" s="48"/>
      <c r="RSQ101" s="48"/>
      <c r="RSR101" s="48"/>
      <c r="RSS101" s="48"/>
      <c r="RST101" s="48"/>
      <c r="RSU101" s="48"/>
      <c r="RSV101" s="48"/>
      <c r="RSW101" s="48"/>
      <c r="RSX101" s="48"/>
      <c r="RSY101" s="48"/>
      <c r="RSZ101" s="48"/>
      <c r="RTA101" s="48"/>
      <c r="RTB101" s="48"/>
      <c r="RTC101" s="48"/>
      <c r="RTD101" s="48"/>
      <c r="RTE101" s="48"/>
      <c r="RTF101" s="48"/>
      <c r="RTG101" s="48"/>
      <c r="RTH101" s="48"/>
      <c r="RTI101" s="48"/>
      <c r="RTJ101" s="48"/>
      <c r="RTK101" s="48"/>
      <c r="RTL101" s="48"/>
      <c r="RTM101" s="48"/>
      <c r="RTN101" s="48"/>
      <c r="RTO101" s="48"/>
      <c r="RTP101" s="48"/>
      <c r="RTQ101" s="48"/>
      <c r="RTR101" s="48"/>
      <c r="RTS101" s="48"/>
      <c r="RTT101" s="48"/>
      <c r="RTU101" s="48"/>
      <c r="RTV101" s="48"/>
      <c r="RTW101" s="48"/>
      <c r="RTX101" s="48"/>
      <c r="RTY101" s="48"/>
      <c r="RTZ101" s="48"/>
      <c r="RUA101" s="48"/>
      <c r="RUB101" s="48"/>
      <c r="RUC101" s="48"/>
      <c r="RUD101" s="48"/>
      <c r="RUE101" s="48"/>
      <c r="RUF101" s="48"/>
      <c r="RUG101" s="48"/>
      <c r="RUH101" s="48"/>
      <c r="RUI101" s="48"/>
      <c r="RUJ101" s="48"/>
      <c r="RUK101" s="48"/>
      <c r="RUL101" s="48"/>
      <c r="RUM101" s="48"/>
      <c r="RUN101" s="48"/>
      <c r="RUO101" s="48"/>
      <c r="RUP101" s="48"/>
      <c r="RUQ101" s="48"/>
      <c r="RUR101" s="48"/>
      <c r="RUS101" s="48"/>
      <c r="RUT101" s="48"/>
      <c r="RUU101" s="48"/>
      <c r="RUV101" s="48"/>
      <c r="RUW101" s="48"/>
      <c r="RUX101" s="48"/>
      <c r="RUY101" s="48"/>
      <c r="RUZ101" s="48"/>
      <c r="RVA101" s="48"/>
      <c r="RVB101" s="48"/>
      <c r="RVC101" s="48"/>
      <c r="RVD101" s="48"/>
      <c r="RVE101" s="48"/>
      <c r="RVF101" s="48"/>
      <c r="RVG101" s="48"/>
      <c r="RVH101" s="48"/>
      <c r="RVI101" s="48"/>
      <c r="RVJ101" s="48"/>
      <c r="RVK101" s="48"/>
      <c r="RVL101" s="48"/>
      <c r="RVM101" s="48"/>
      <c r="RVN101" s="48"/>
      <c r="RVO101" s="48"/>
      <c r="RVP101" s="48"/>
      <c r="RVQ101" s="48"/>
      <c r="RVR101" s="48"/>
      <c r="RVS101" s="48"/>
      <c r="RVT101" s="48"/>
      <c r="RVU101" s="48"/>
      <c r="RVV101" s="48"/>
      <c r="RVW101" s="48"/>
      <c r="RVX101" s="48"/>
      <c r="RVY101" s="48"/>
      <c r="RVZ101" s="48"/>
      <c r="RWA101" s="48"/>
      <c r="RWB101" s="48"/>
      <c r="RWC101" s="48"/>
      <c r="RWD101" s="48"/>
      <c r="RWE101" s="48"/>
      <c r="RWF101" s="48"/>
      <c r="RWG101" s="48"/>
      <c r="RWH101" s="48"/>
      <c r="RWI101" s="48"/>
      <c r="RWJ101" s="48"/>
      <c r="RWK101" s="48"/>
      <c r="RWL101" s="48"/>
      <c r="RWM101" s="48"/>
      <c r="RWN101" s="48"/>
      <c r="RWO101" s="48"/>
      <c r="RWP101" s="48"/>
      <c r="RWQ101" s="48"/>
      <c r="RWR101" s="48"/>
      <c r="RWS101" s="48"/>
      <c r="RWT101" s="48"/>
      <c r="RWU101" s="48"/>
      <c r="RWV101" s="48"/>
      <c r="RWW101" s="48"/>
      <c r="RWX101" s="48"/>
      <c r="RWY101" s="48"/>
      <c r="RWZ101" s="48"/>
      <c r="RXA101" s="48"/>
      <c r="RXB101" s="48"/>
      <c r="RXC101" s="48"/>
      <c r="RXD101" s="48"/>
      <c r="RXE101" s="48"/>
      <c r="RXF101" s="48"/>
      <c r="RXG101" s="48"/>
      <c r="RXH101" s="48"/>
      <c r="RXI101" s="48"/>
      <c r="RXJ101" s="48"/>
      <c r="RXK101" s="48"/>
      <c r="RXL101" s="48"/>
      <c r="RXM101" s="48"/>
      <c r="RXN101" s="48"/>
      <c r="RXO101" s="48"/>
      <c r="RXP101" s="48"/>
      <c r="RXQ101" s="48"/>
      <c r="RXR101" s="48"/>
      <c r="RXS101" s="48"/>
      <c r="RXT101" s="48"/>
      <c r="RXU101" s="48"/>
      <c r="RXV101" s="48"/>
      <c r="RXW101" s="48"/>
      <c r="RXX101" s="48"/>
      <c r="RXY101" s="48"/>
      <c r="RXZ101" s="48"/>
      <c r="RYA101" s="48"/>
      <c r="RYB101" s="48"/>
      <c r="RYC101" s="48"/>
      <c r="RYD101" s="48"/>
      <c r="RYE101" s="48"/>
      <c r="RYF101" s="48"/>
      <c r="RYG101" s="48"/>
      <c r="RYH101" s="48"/>
      <c r="RYI101" s="48"/>
      <c r="RYJ101" s="48"/>
      <c r="RYK101" s="48"/>
      <c r="RYL101" s="48"/>
      <c r="RYM101" s="48"/>
      <c r="RYN101" s="48"/>
      <c r="RYO101" s="48"/>
      <c r="RYP101" s="48"/>
      <c r="RYQ101" s="48"/>
      <c r="RYR101" s="48"/>
      <c r="RYS101" s="48"/>
      <c r="RYT101" s="48"/>
      <c r="RYU101" s="48"/>
      <c r="RYV101" s="48"/>
      <c r="RYW101" s="48"/>
      <c r="RYX101" s="48"/>
      <c r="RYY101" s="48"/>
      <c r="RYZ101" s="48"/>
      <c r="RZA101" s="48"/>
      <c r="RZB101" s="48"/>
      <c r="RZC101" s="48"/>
      <c r="RZD101" s="48"/>
      <c r="RZE101" s="48"/>
      <c r="RZF101" s="48"/>
      <c r="RZG101" s="48"/>
      <c r="RZH101" s="48"/>
      <c r="RZI101" s="48"/>
      <c r="RZJ101" s="48"/>
      <c r="RZK101" s="48"/>
      <c r="RZL101" s="48"/>
      <c r="RZM101" s="48"/>
      <c r="RZN101" s="48"/>
      <c r="RZO101" s="48"/>
      <c r="RZP101" s="48"/>
      <c r="RZQ101" s="48"/>
      <c r="RZR101" s="48"/>
      <c r="RZS101" s="48"/>
      <c r="RZT101" s="48"/>
      <c r="RZU101" s="48"/>
      <c r="RZV101" s="48"/>
      <c r="RZW101" s="48"/>
      <c r="RZX101" s="48"/>
      <c r="RZY101" s="48"/>
      <c r="RZZ101" s="48"/>
      <c r="SAA101" s="48"/>
      <c r="SAB101" s="48"/>
      <c r="SAC101" s="48"/>
      <c r="SAD101" s="48"/>
      <c r="SAE101" s="48"/>
      <c r="SAF101" s="48"/>
      <c r="SAG101" s="48"/>
      <c r="SAH101" s="48"/>
      <c r="SAI101" s="48"/>
      <c r="SAJ101" s="48"/>
      <c r="SAK101" s="48"/>
      <c r="SAL101" s="48"/>
      <c r="SAM101" s="48"/>
      <c r="SAN101" s="48"/>
      <c r="SAO101" s="48"/>
      <c r="SAP101" s="48"/>
      <c r="SAQ101" s="48"/>
      <c r="SAR101" s="48"/>
      <c r="SAS101" s="48"/>
      <c r="SAT101" s="48"/>
      <c r="SAU101" s="48"/>
      <c r="SAV101" s="48"/>
      <c r="SAW101" s="48"/>
      <c r="SAX101" s="48"/>
      <c r="SAY101" s="48"/>
      <c r="SAZ101" s="48"/>
      <c r="SBA101" s="48"/>
      <c r="SBB101" s="48"/>
      <c r="SBC101" s="48"/>
      <c r="SBD101" s="48"/>
      <c r="SBE101" s="48"/>
      <c r="SBF101" s="48"/>
      <c r="SBG101" s="48"/>
      <c r="SBH101" s="48"/>
      <c r="SBI101" s="48"/>
      <c r="SBJ101" s="48"/>
      <c r="SBK101" s="48"/>
      <c r="SBL101" s="48"/>
      <c r="SBM101" s="48"/>
      <c r="SBN101" s="48"/>
      <c r="SBO101" s="48"/>
      <c r="SBP101" s="48"/>
      <c r="SBQ101" s="48"/>
      <c r="SBR101" s="48"/>
      <c r="SBS101" s="48"/>
      <c r="SBT101" s="48"/>
      <c r="SBU101" s="48"/>
      <c r="SBV101" s="48"/>
      <c r="SBW101" s="48"/>
      <c r="SBX101" s="48"/>
      <c r="SBY101" s="48"/>
      <c r="SBZ101" s="48"/>
      <c r="SCA101" s="48"/>
      <c r="SCB101" s="48"/>
      <c r="SCC101" s="48"/>
      <c r="SCD101" s="48"/>
      <c r="SCE101" s="48"/>
      <c r="SCF101" s="48"/>
      <c r="SCG101" s="48"/>
      <c r="SCH101" s="48"/>
      <c r="SCI101" s="48"/>
      <c r="SCJ101" s="48"/>
      <c r="SCK101" s="48"/>
      <c r="SCL101" s="48"/>
      <c r="SCM101" s="48"/>
      <c r="SCN101" s="48"/>
      <c r="SCO101" s="48"/>
      <c r="SCP101" s="48"/>
      <c r="SCQ101" s="48"/>
      <c r="SCR101" s="48"/>
      <c r="SCS101" s="48"/>
      <c r="SCT101" s="48"/>
      <c r="SCU101" s="48"/>
      <c r="SCV101" s="48"/>
      <c r="SCW101" s="48"/>
      <c r="SCX101" s="48"/>
      <c r="SCY101" s="48"/>
      <c r="SCZ101" s="48"/>
      <c r="SDA101" s="48"/>
      <c r="SDB101" s="48"/>
      <c r="SDC101" s="48"/>
      <c r="SDD101" s="48"/>
      <c r="SDE101" s="48"/>
      <c r="SDF101" s="48"/>
      <c r="SDG101" s="48"/>
      <c r="SDH101" s="48"/>
      <c r="SDI101" s="48"/>
      <c r="SDJ101" s="48"/>
      <c r="SDK101" s="48"/>
      <c r="SDL101" s="48"/>
      <c r="SDM101" s="48"/>
      <c r="SDN101" s="48"/>
      <c r="SDO101" s="48"/>
      <c r="SDP101" s="48"/>
      <c r="SDQ101" s="48"/>
      <c r="SDR101" s="48"/>
      <c r="SDS101" s="48"/>
      <c r="SDT101" s="48"/>
      <c r="SDU101" s="48"/>
      <c r="SDV101" s="48"/>
      <c r="SDW101" s="48"/>
      <c r="SDX101" s="48"/>
      <c r="SDY101" s="48"/>
      <c r="SDZ101" s="48"/>
      <c r="SEA101" s="48"/>
      <c r="SEB101" s="48"/>
      <c r="SEC101" s="48"/>
      <c r="SED101" s="48"/>
      <c r="SEE101" s="48"/>
      <c r="SEF101" s="48"/>
      <c r="SEG101" s="48"/>
      <c r="SEH101" s="48"/>
      <c r="SEI101" s="48"/>
      <c r="SEJ101" s="48"/>
      <c r="SEK101" s="48"/>
      <c r="SEL101" s="48"/>
      <c r="SEM101" s="48"/>
      <c r="SEN101" s="48"/>
      <c r="SEO101" s="48"/>
      <c r="SEP101" s="48"/>
      <c r="SEQ101" s="48"/>
      <c r="SER101" s="48"/>
      <c r="SES101" s="48"/>
      <c r="SET101" s="48"/>
      <c r="SEU101" s="48"/>
      <c r="SEV101" s="48"/>
      <c r="SEW101" s="48"/>
      <c r="SEX101" s="48"/>
      <c r="SEY101" s="48"/>
      <c r="SEZ101" s="48"/>
      <c r="SFA101" s="48"/>
      <c r="SFB101" s="48"/>
      <c r="SFC101" s="48"/>
      <c r="SFD101" s="48"/>
      <c r="SFE101" s="48"/>
      <c r="SFF101" s="48"/>
      <c r="SFG101" s="48"/>
      <c r="SFH101" s="48"/>
      <c r="SFI101" s="48"/>
      <c r="SFJ101" s="48"/>
      <c r="SFK101" s="48"/>
      <c r="SFL101" s="48"/>
      <c r="SFM101" s="48"/>
      <c r="SFN101" s="48"/>
      <c r="SFO101" s="48"/>
      <c r="SFP101" s="48"/>
      <c r="SFQ101" s="48"/>
      <c r="SFR101" s="48"/>
      <c r="SFS101" s="48"/>
      <c r="SFT101" s="48"/>
      <c r="SFU101" s="48"/>
      <c r="SFV101" s="48"/>
      <c r="SFW101" s="48"/>
      <c r="SFX101" s="48"/>
      <c r="SFY101" s="48"/>
      <c r="SFZ101" s="48"/>
      <c r="SGA101" s="48"/>
      <c r="SGB101" s="48"/>
      <c r="SGC101" s="48"/>
      <c r="SGD101" s="48"/>
      <c r="SGE101" s="48"/>
      <c r="SGF101" s="48"/>
      <c r="SGG101" s="48"/>
      <c r="SGH101" s="48"/>
      <c r="SGI101" s="48"/>
      <c r="SGJ101" s="48"/>
      <c r="SGK101" s="48"/>
      <c r="SGL101" s="48"/>
      <c r="SGM101" s="48"/>
      <c r="SGN101" s="48"/>
      <c r="SGO101" s="48"/>
      <c r="SGP101" s="48"/>
      <c r="SGQ101" s="48"/>
      <c r="SGR101" s="48"/>
      <c r="SGS101" s="48"/>
      <c r="SGT101" s="48"/>
      <c r="SGU101" s="48"/>
      <c r="SGV101" s="48"/>
      <c r="SGW101" s="48"/>
      <c r="SGX101" s="48"/>
      <c r="SGY101" s="48"/>
      <c r="SGZ101" s="48"/>
      <c r="SHA101" s="48"/>
      <c r="SHB101" s="48"/>
      <c r="SHC101" s="48"/>
      <c r="SHD101" s="48"/>
      <c r="SHE101" s="48"/>
      <c r="SHF101" s="48"/>
      <c r="SHG101" s="48"/>
      <c r="SHH101" s="48"/>
      <c r="SHI101" s="48"/>
      <c r="SHJ101" s="48"/>
      <c r="SHK101" s="48"/>
      <c r="SHL101" s="48"/>
      <c r="SHM101" s="48"/>
      <c r="SHN101" s="48"/>
      <c r="SHO101" s="48"/>
      <c r="SHP101" s="48"/>
      <c r="SHQ101" s="48"/>
      <c r="SHR101" s="48"/>
      <c r="SHS101" s="48"/>
      <c r="SHT101" s="48"/>
      <c r="SHU101" s="48"/>
      <c r="SHV101" s="48"/>
      <c r="SHW101" s="48"/>
      <c r="SHX101" s="48"/>
      <c r="SHY101" s="48"/>
      <c r="SHZ101" s="48"/>
      <c r="SIA101" s="48"/>
      <c r="SIB101" s="48"/>
      <c r="SIC101" s="48"/>
      <c r="SID101" s="48"/>
      <c r="SIE101" s="48"/>
      <c r="SIF101" s="48"/>
      <c r="SIG101" s="48"/>
      <c r="SIH101" s="48"/>
      <c r="SII101" s="48"/>
      <c r="SIJ101" s="48"/>
      <c r="SIK101" s="48"/>
      <c r="SIL101" s="48"/>
      <c r="SIM101" s="48"/>
      <c r="SIN101" s="48"/>
      <c r="SIO101" s="48"/>
      <c r="SIP101" s="48"/>
      <c r="SIQ101" s="48"/>
      <c r="SIR101" s="48"/>
      <c r="SIS101" s="48"/>
      <c r="SIT101" s="48"/>
      <c r="SIU101" s="48"/>
      <c r="SIV101" s="48"/>
      <c r="SIW101" s="48"/>
      <c r="SIX101" s="48"/>
      <c r="SIY101" s="48"/>
      <c r="SIZ101" s="48"/>
      <c r="SJA101" s="48"/>
      <c r="SJB101" s="48"/>
      <c r="SJC101" s="48"/>
      <c r="SJD101" s="48"/>
      <c r="SJE101" s="48"/>
      <c r="SJF101" s="48"/>
      <c r="SJG101" s="48"/>
      <c r="SJH101" s="48"/>
      <c r="SJI101" s="48"/>
      <c r="SJJ101" s="48"/>
      <c r="SJK101" s="48"/>
      <c r="SJL101" s="48"/>
      <c r="SJM101" s="48"/>
      <c r="SJN101" s="48"/>
      <c r="SJO101" s="48"/>
      <c r="SJP101" s="48"/>
      <c r="SJQ101" s="48"/>
      <c r="SJR101" s="48"/>
      <c r="SJS101" s="48"/>
      <c r="SJT101" s="48"/>
      <c r="SJU101" s="48"/>
      <c r="SJV101" s="48"/>
      <c r="SJW101" s="48"/>
      <c r="SJX101" s="48"/>
      <c r="SJY101" s="48"/>
      <c r="SJZ101" s="48"/>
      <c r="SKA101" s="48"/>
      <c r="SKB101" s="48"/>
      <c r="SKC101" s="48"/>
      <c r="SKD101" s="48"/>
      <c r="SKE101" s="48"/>
      <c r="SKF101" s="48"/>
      <c r="SKG101" s="48"/>
      <c r="SKH101" s="48"/>
      <c r="SKI101" s="48"/>
      <c r="SKJ101" s="48"/>
      <c r="SKK101" s="48"/>
      <c r="SKL101" s="48"/>
      <c r="SKM101" s="48"/>
      <c r="SKN101" s="48"/>
      <c r="SKO101" s="48"/>
      <c r="SKP101" s="48"/>
      <c r="SKQ101" s="48"/>
      <c r="SKR101" s="48"/>
      <c r="SKS101" s="48"/>
      <c r="SKT101" s="48"/>
      <c r="SKU101" s="48"/>
      <c r="SKV101" s="48"/>
      <c r="SKW101" s="48"/>
      <c r="SKX101" s="48"/>
      <c r="SKY101" s="48"/>
      <c r="SKZ101" s="48"/>
      <c r="SLA101" s="48"/>
      <c r="SLB101" s="48"/>
      <c r="SLC101" s="48"/>
      <c r="SLD101" s="48"/>
      <c r="SLE101" s="48"/>
      <c r="SLF101" s="48"/>
      <c r="SLG101" s="48"/>
      <c r="SLH101" s="48"/>
      <c r="SLI101" s="48"/>
      <c r="SLJ101" s="48"/>
      <c r="SLK101" s="48"/>
      <c r="SLL101" s="48"/>
      <c r="SLM101" s="48"/>
      <c r="SLN101" s="48"/>
      <c r="SLO101" s="48"/>
      <c r="SLP101" s="48"/>
      <c r="SLQ101" s="48"/>
      <c r="SLR101" s="48"/>
      <c r="SLS101" s="48"/>
      <c r="SLT101" s="48"/>
      <c r="SLU101" s="48"/>
      <c r="SLV101" s="48"/>
      <c r="SLW101" s="48"/>
      <c r="SLX101" s="48"/>
      <c r="SLY101" s="48"/>
      <c r="SLZ101" s="48"/>
      <c r="SMA101" s="48"/>
      <c r="SMB101" s="48"/>
      <c r="SMC101" s="48"/>
      <c r="SMD101" s="48"/>
      <c r="SME101" s="48"/>
      <c r="SMF101" s="48"/>
      <c r="SMG101" s="48"/>
      <c r="SMH101" s="48"/>
      <c r="SMI101" s="48"/>
      <c r="SMJ101" s="48"/>
      <c r="SMK101" s="48"/>
      <c r="SML101" s="48"/>
      <c r="SMM101" s="48"/>
      <c r="SMN101" s="48"/>
      <c r="SMO101" s="48"/>
      <c r="SMP101" s="48"/>
      <c r="SMQ101" s="48"/>
      <c r="SMR101" s="48"/>
      <c r="SMS101" s="48"/>
      <c r="SMT101" s="48"/>
      <c r="SMU101" s="48"/>
      <c r="SMV101" s="48"/>
      <c r="SMW101" s="48"/>
      <c r="SMX101" s="48"/>
      <c r="SMY101" s="48"/>
      <c r="SMZ101" s="48"/>
      <c r="SNA101" s="48"/>
      <c r="SNB101" s="48"/>
      <c r="SNC101" s="48"/>
      <c r="SND101" s="48"/>
      <c r="SNE101" s="48"/>
      <c r="SNF101" s="48"/>
      <c r="SNG101" s="48"/>
      <c r="SNH101" s="48"/>
      <c r="SNI101" s="48"/>
      <c r="SNJ101" s="48"/>
      <c r="SNK101" s="48"/>
      <c r="SNL101" s="48"/>
      <c r="SNM101" s="48"/>
      <c r="SNN101" s="48"/>
      <c r="SNO101" s="48"/>
      <c r="SNP101" s="48"/>
      <c r="SNQ101" s="48"/>
      <c r="SNR101" s="48"/>
      <c r="SNS101" s="48"/>
      <c r="SNT101" s="48"/>
      <c r="SNU101" s="48"/>
      <c r="SNV101" s="48"/>
      <c r="SNW101" s="48"/>
      <c r="SNX101" s="48"/>
      <c r="SNY101" s="48"/>
      <c r="SNZ101" s="48"/>
      <c r="SOA101" s="48"/>
      <c r="SOB101" s="48"/>
      <c r="SOC101" s="48"/>
      <c r="SOD101" s="48"/>
      <c r="SOE101" s="48"/>
      <c r="SOF101" s="48"/>
      <c r="SOG101" s="48"/>
      <c r="SOH101" s="48"/>
      <c r="SOI101" s="48"/>
      <c r="SOJ101" s="48"/>
      <c r="SOK101" s="48"/>
      <c r="SOL101" s="48"/>
      <c r="SOM101" s="48"/>
      <c r="SON101" s="48"/>
      <c r="SOO101" s="48"/>
      <c r="SOP101" s="48"/>
      <c r="SOQ101" s="48"/>
      <c r="SOR101" s="48"/>
      <c r="SOS101" s="48"/>
      <c r="SOT101" s="48"/>
      <c r="SOU101" s="48"/>
      <c r="SOV101" s="48"/>
      <c r="SOW101" s="48"/>
      <c r="SOX101" s="48"/>
      <c r="SOY101" s="48"/>
      <c r="SOZ101" s="48"/>
      <c r="SPA101" s="48"/>
      <c r="SPB101" s="48"/>
      <c r="SPC101" s="48"/>
      <c r="SPD101" s="48"/>
      <c r="SPE101" s="48"/>
      <c r="SPF101" s="48"/>
      <c r="SPG101" s="48"/>
      <c r="SPH101" s="48"/>
      <c r="SPI101" s="48"/>
      <c r="SPJ101" s="48"/>
      <c r="SPK101" s="48"/>
      <c r="SPL101" s="48"/>
      <c r="SPM101" s="48"/>
      <c r="SPN101" s="48"/>
      <c r="SPO101" s="48"/>
      <c r="SPP101" s="48"/>
      <c r="SPQ101" s="48"/>
      <c r="SPR101" s="48"/>
      <c r="SPS101" s="48"/>
      <c r="SPT101" s="48"/>
      <c r="SPU101" s="48"/>
      <c r="SPV101" s="48"/>
      <c r="SPW101" s="48"/>
      <c r="SPX101" s="48"/>
      <c r="SPY101" s="48"/>
      <c r="SPZ101" s="48"/>
      <c r="SQA101" s="48"/>
      <c r="SQB101" s="48"/>
      <c r="SQC101" s="48"/>
      <c r="SQD101" s="48"/>
      <c r="SQE101" s="48"/>
      <c r="SQF101" s="48"/>
      <c r="SQG101" s="48"/>
      <c r="SQH101" s="48"/>
      <c r="SQI101" s="48"/>
      <c r="SQJ101" s="48"/>
      <c r="SQK101" s="48"/>
      <c r="SQL101" s="48"/>
      <c r="SQM101" s="48"/>
      <c r="SQN101" s="48"/>
      <c r="SQO101" s="48"/>
      <c r="SQP101" s="48"/>
      <c r="SQQ101" s="48"/>
      <c r="SQR101" s="48"/>
      <c r="SQS101" s="48"/>
      <c r="SQT101" s="48"/>
      <c r="SQU101" s="48"/>
      <c r="SQV101" s="48"/>
      <c r="SQW101" s="48"/>
      <c r="SQX101" s="48"/>
      <c r="SQY101" s="48"/>
      <c r="SQZ101" s="48"/>
      <c r="SRA101" s="48"/>
      <c r="SRB101" s="48"/>
      <c r="SRC101" s="48"/>
      <c r="SRD101" s="48"/>
      <c r="SRE101" s="48"/>
      <c r="SRF101" s="48"/>
      <c r="SRG101" s="48"/>
      <c r="SRH101" s="48"/>
      <c r="SRI101" s="48"/>
      <c r="SRJ101" s="48"/>
      <c r="SRK101" s="48"/>
      <c r="SRL101" s="48"/>
      <c r="SRM101" s="48"/>
      <c r="SRN101" s="48"/>
      <c r="SRO101" s="48"/>
      <c r="SRP101" s="48"/>
      <c r="SRQ101" s="48"/>
      <c r="SRR101" s="48"/>
      <c r="SRS101" s="48"/>
      <c r="SRT101" s="48"/>
      <c r="SRU101" s="48"/>
      <c r="SRV101" s="48"/>
      <c r="SRW101" s="48"/>
      <c r="SRX101" s="48"/>
      <c r="SRY101" s="48"/>
      <c r="SRZ101" s="48"/>
      <c r="SSA101" s="48"/>
      <c r="SSB101" s="48"/>
      <c r="SSC101" s="48"/>
      <c r="SSD101" s="48"/>
      <c r="SSE101" s="48"/>
      <c r="SSF101" s="48"/>
      <c r="SSG101" s="48"/>
      <c r="SSH101" s="48"/>
      <c r="SSI101" s="48"/>
      <c r="SSJ101" s="48"/>
      <c r="SSK101" s="48"/>
      <c r="SSL101" s="48"/>
      <c r="SSM101" s="48"/>
      <c r="SSN101" s="48"/>
      <c r="SSO101" s="48"/>
      <c r="SSP101" s="48"/>
      <c r="SSQ101" s="48"/>
      <c r="SSR101" s="48"/>
      <c r="SSS101" s="48"/>
      <c r="SST101" s="48"/>
      <c r="SSU101" s="48"/>
      <c r="SSV101" s="48"/>
      <c r="SSW101" s="48"/>
      <c r="SSX101" s="48"/>
      <c r="SSY101" s="48"/>
      <c r="SSZ101" s="48"/>
      <c r="STA101" s="48"/>
      <c r="STB101" s="48"/>
      <c r="STC101" s="48"/>
      <c r="STD101" s="48"/>
      <c r="STE101" s="48"/>
      <c r="STF101" s="48"/>
      <c r="STG101" s="48"/>
      <c r="STH101" s="48"/>
      <c r="STI101" s="48"/>
      <c r="STJ101" s="48"/>
      <c r="STK101" s="48"/>
      <c r="STL101" s="48"/>
      <c r="STM101" s="48"/>
      <c r="STN101" s="48"/>
      <c r="STO101" s="48"/>
      <c r="STP101" s="48"/>
      <c r="STQ101" s="48"/>
      <c r="STR101" s="48"/>
      <c r="STS101" s="48"/>
      <c r="STT101" s="48"/>
      <c r="STU101" s="48"/>
      <c r="STV101" s="48"/>
      <c r="STW101" s="48"/>
      <c r="STX101" s="48"/>
      <c r="STY101" s="48"/>
      <c r="STZ101" s="48"/>
      <c r="SUA101" s="48"/>
      <c r="SUB101" s="48"/>
      <c r="SUC101" s="48"/>
      <c r="SUD101" s="48"/>
      <c r="SUE101" s="48"/>
      <c r="SUF101" s="48"/>
      <c r="SUG101" s="48"/>
      <c r="SUH101" s="48"/>
      <c r="SUI101" s="48"/>
      <c r="SUJ101" s="48"/>
      <c r="SUK101" s="48"/>
      <c r="SUL101" s="48"/>
      <c r="SUM101" s="48"/>
      <c r="SUN101" s="48"/>
      <c r="SUO101" s="48"/>
      <c r="SUP101" s="48"/>
      <c r="SUQ101" s="48"/>
      <c r="SUR101" s="48"/>
      <c r="SUS101" s="48"/>
      <c r="SUT101" s="48"/>
      <c r="SUU101" s="48"/>
      <c r="SUV101" s="48"/>
      <c r="SUW101" s="48"/>
      <c r="SUX101" s="48"/>
      <c r="SUY101" s="48"/>
      <c r="SUZ101" s="48"/>
      <c r="SVA101" s="48"/>
      <c r="SVB101" s="48"/>
      <c r="SVC101" s="48"/>
      <c r="SVD101" s="48"/>
      <c r="SVE101" s="48"/>
      <c r="SVF101" s="48"/>
      <c r="SVG101" s="48"/>
      <c r="SVH101" s="48"/>
      <c r="SVI101" s="48"/>
      <c r="SVJ101" s="48"/>
      <c r="SVK101" s="48"/>
      <c r="SVL101" s="48"/>
      <c r="SVM101" s="48"/>
      <c r="SVN101" s="48"/>
      <c r="SVO101" s="48"/>
      <c r="SVP101" s="48"/>
      <c r="SVQ101" s="48"/>
      <c r="SVR101" s="48"/>
      <c r="SVS101" s="48"/>
      <c r="SVT101" s="48"/>
      <c r="SVU101" s="48"/>
      <c r="SVV101" s="48"/>
      <c r="SVW101" s="48"/>
      <c r="SVX101" s="48"/>
      <c r="SVY101" s="48"/>
      <c r="SVZ101" s="48"/>
      <c r="SWA101" s="48"/>
      <c r="SWB101" s="48"/>
      <c r="SWC101" s="48"/>
      <c r="SWD101" s="48"/>
      <c r="SWE101" s="48"/>
      <c r="SWF101" s="48"/>
      <c r="SWG101" s="48"/>
      <c r="SWH101" s="48"/>
      <c r="SWI101" s="48"/>
      <c r="SWJ101" s="48"/>
      <c r="SWK101" s="48"/>
      <c r="SWL101" s="48"/>
      <c r="SWM101" s="48"/>
      <c r="SWN101" s="48"/>
      <c r="SWO101" s="48"/>
      <c r="SWP101" s="48"/>
      <c r="SWQ101" s="48"/>
      <c r="SWR101" s="48"/>
      <c r="SWS101" s="48"/>
      <c r="SWT101" s="48"/>
      <c r="SWU101" s="48"/>
      <c r="SWV101" s="48"/>
      <c r="SWW101" s="48"/>
      <c r="SWX101" s="48"/>
      <c r="SWY101" s="48"/>
      <c r="SWZ101" s="48"/>
      <c r="SXA101" s="48"/>
      <c r="SXB101" s="48"/>
      <c r="SXC101" s="48"/>
      <c r="SXD101" s="48"/>
      <c r="SXE101" s="48"/>
      <c r="SXF101" s="48"/>
      <c r="SXG101" s="48"/>
      <c r="SXH101" s="48"/>
      <c r="SXI101" s="48"/>
      <c r="SXJ101" s="48"/>
      <c r="SXK101" s="48"/>
      <c r="SXL101" s="48"/>
      <c r="SXM101" s="48"/>
      <c r="SXN101" s="48"/>
      <c r="SXO101" s="48"/>
      <c r="SXP101" s="48"/>
      <c r="SXQ101" s="48"/>
      <c r="SXR101" s="48"/>
      <c r="SXS101" s="48"/>
      <c r="SXT101" s="48"/>
      <c r="SXU101" s="48"/>
      <c r="SXV101" s="48"/>
      <c r="SXW101" s="48"/>
      <c r="SXX101" s="48"/>
      <c r="SXY101" s="48"/>
      <c r="SXZ101" s="48"/>
      <c r="SYA101" s="48"/>
      <c r="SYB101" s="48"/>
      <c r="SYC101" s="48"/>
      <c r="SYD101" s="48"/>
      <c r="SYE101" s="48"/>
      <c r="SYF101" s="48"/>
      <c r="SYG101" s="48"/>
      <c r="SYH101" s="48"/>
      <c r="SYI101" s="48"/>
      <c r="SYJ101" s="48"/>
      <c r="SYK101" s="48"/>
      <c r="SYL101" s="48"/>
      <c r="SYM101" s="48"/>
      <c r="SYN101" s="48"/>
      <c r="SYO101" s="48"/>
      <c r="SYP101" s="48"/>
      <c r="SYQ101" s="48"/>
      <c r="SYR101" s="48"/>
      <c r="SYS101" s="48"/>
      <c r="SYT101" s="48"/>
      <c r="SYU101" s="48"/>
      <c r="SYV101" s="48"/>
      <c r="SYW101" s="48"/>
      <c r="SYX101" s="48"/>
      <c r="SYY101" s="48"/>
      <c r="SYZ101" s="48"/>
      <c r="SZA101" s="48"/>
      <c r="SZB101" s="48"/>
      <c r="SZC101" s="48"/>
      <c r="SZD101" s="48"/>
      <c r="SZE101" s="48"/>
      <c r="SZF101" s="48"/>
      <c r="SZG101" s="48"/>
      <c r="SZH101" s="48"/>
      <c r="SZI101" s="48"/>
      <c r="SZJ101" s="48"/>
      <c r="SZK101" s="48"/>
      <c r="SZL101" s="48"/>
      <c r="SZM101" s="48"/>
      <c r="SZN101" s="48"/>
      <c r="SZO101" s="48"/>
      <c r="SZP101" s="48"/>
      <c r="SZQ101" s="48"/>
      <c r="SZR101" s="48"/>
      <c r="SZS101" s="48"/>
      <c r="SZT101" s="48"/>
      <c r="SZU101" s="48"/>
      <c r="SZV101" s="48"/>
      <c r="SZW101" s="48"/>
      <c r="SZX101" s="48"/>
      <c r="SZY101" s="48"/>
      <c r="SZZ101" s="48"/>
      <c r="TAA101" s="48"/>
      <c r="TAB101" s="48"/>
      <c r="TAC101" s="48"/>
      <c r="TAD101" s="48"/>
      <c r="TAE101" s="48"/>
      <c r="TAF101" s="48"/>
      <c r="TAG101" s="48"/>
      <c r="TAH101" s="48"/>
      <c r="TAI101" s="48"/>
      <c r="TAJ101" s="48"/>
      <c r="TAK101" s="48"/>
      <c r="TAL101" s="48"/>
      <c r="TAM101" s="48"/>
      <c r="TAN101" s="48"/>
      <c r="TAO101" s="48"/>
      <c r="TAP101" s="48"/>
      <c r="TAQ101" s="48"/>
      <c r="TAR101" s="48"/>
      <c r="TAS101" s="48"/>
      <c r="TAT101" s="48"/>
      <c r="TAU101" s="48"/>
      <c r="TAV101" s="48"/>
      <c r="TAW101" s="48"/>
      <c r="TAX101" s="48"/>
      <c r="TAY101" s="48"/>
      <c r="TAZ101" s="48"/>
      <c r="TBA101" s="48"/>
      <c r="TBB101" s="48"/>
      <c r="TBC101" s="48"/>
      <c r="TBD101" s="48"/>
      <c r="TBE101" s="48"/>
      <c r="TBF101" s="48"/>
      <c r="TBG101" s="48"/>
      <c r="TBH101" s="48"/>
      <c r="TBI101" s="48"/>
      <c r="TBJ101" s="48"/>
      <c r="TBK101" s="48"/>
      <c r="TBL101" s="48"/>
      <c r="TBM101" s="48"/>
      <c r="TBN101" s="48"/>
      <c r="TBO101" s="48"/>
      <c r="TBP101" s="48"/>
      <c r="TBQ101" s="48"/>
      <c r="TBR101" s="48"/>
      <c r="TBS101" s="48"/>
      <c r="TBT101" s="48"/>
      <c r="TBU101" s="48"/>
      <c r="TBV101" s="48"/>
      <c r="TBW101" s="48"/>
      <c r="TBX101" s="48"/>
      <c r="TBY101" s="48"/>
      <c r="TBZ101" s="48"/>
      <c r="TCA101" s="48"/>
      <c r="TCB101" s="48"/>
      <c r="TCC101" s="48"/>
      <c r="TCD101" s="48"/>
      <c r="TCE101" s="48"/>
      <c r="TCF101" s="48"/>
      <c r="TCG101" s="48"/>
      <c r="TCH101" s="48"/>
      <c r="TCI101" s="48"/>
      <c r="TCJ101" s="48"/>
      <c r="TCK101" s="48"/>
      <c r="TCL101" s="48"/>
      <c r="TCM101" s="48"/>
      <c r="TCN101" s="48"/>
      <c r="TCO101" s="48"/>
      <c r="TCP101" s="48"/>
      <c r="TCQ101" s="48"/>
      <c r="TCR101" s="48"/>
      <c r="TCS101" s="48"/>
      <c r="TCT101" s="48"/>
      <c r="TCU101" s="48"/>
      <c r="TCV101" s="48"/>
      <c r="TCW101" s="48"/>
      <c r="TCX101" s="48"/>
      <c r="TCY101" s="48"/>
      <c r="TCZ101" s="48"/>
      <c r="TDA101" s="48"/>
      <c r="TDB101" s="48"/>
      <c r="TDC101" s="48"/>
      <c r="TDD101" s="48"/>
      <c r="TDE101" s="48"/>
      <c r="TDF101" s="48"/>
      <c r="TDG101" s="48"/>
      <c r="TDH101" s="48"/>
      <c r="TDI101" s="48"/>
      <c r="TDJ101" s="48"/>
      <c r="TDK101" s="48"/>
      <c r="TDL101" s="48"/>
      <c r="TDM101" s="48"/>
      <c r="TDN101" s="48"/>
      <c r="TDO101" s="48"/>
      <c r="TDP101" s="48"/>
      <c r="TDQ101" s="48"/>
      <c r="TDR101" s="48"/>
      <c r="TDS101" s="48"/>
      <c r="TDT101" s="48"/>
      <c r="TDU101" s="48"/>
      <c r="TDV101" s="48"/>
      <c r="TDW101" s="48"/>
      <c r="TDX101" s="48"/>
      <c r="TDY101" s="48"/>
      <c r="TDZ101" s="48"/>
      <c r="TEA101" s="48"/>
      <c r="TEB101" s="48"/>
      <c r="TEC101" s="48"/>
      <c r="TED101" s="48"/>
      <c r="TEE101" s="48"/>
      <c r="TEF101" s="48"/>
      <c r="TEG101" s="48"/>
      <c r="TEH101" s="48"/>
      <c r="TEI101" s="48"/>
      <c r="TEJ101" s="48"/>
      <c r="TEK101" s="48"/>
      <c r="TEL101" s="48"/>
      <c r="TEM101" s="48"/>
      <c r="TEN101" s="48"/>
      <c r="TEO101" s="48"/>
      <c r="TEP101" s="48"/>
      <c r="TEQ101" s="48"/>
      <c r="TER101" s="48"/>
      <c r="TES101" s="48"/>
      <c r="TET101" s="48"/>
      <c r="TEU101" s="48"/>
      <c r="TEV101" s="48"/>
      <c r="TEW101" s="48"/>
      <c r="TEX101" s="48"/>
      <c r="TEY101" s="48"/>
      <c r="TEZ101" s="48"/>
      <c r="TFA101" s="48"/>
      <c r="TFB101" s="48"/>
      <c r="TFC101" s="48"/>
      <c r="TFD101" s="48"/>
      <c r="TFE101" s="48"/>
      <c r="TFF101" s="48"/>
      <c r="TFG101" s="48"/>
      <c r="TFH101" s="48"/>
      <c r="TFI101" s="48"/>
      <c r="TFJ101" s="48"/>
      <c r="TFK101" s="48"/>
      <c r="TFL101" s="48"/>
      <c r="TFM101" s="48"/>
      <c r="TFN101" s="48"/>
      <c r="TFO101" s="48"/>
      <c r="TFP101" s="48"/>
      <c r="TFQ101" s="48"/>
      <c r="TFR101" s="48"/>
      <c r="TFS101" s="48"/>
      <c r="TFT101" s="48"/>
      <c r="TFU101" s="48"/>
      <c r="TFV101" s="48"/>
      <c r="TFW101" s="48"/>
      <c r="TFX101" s="48"/>
      <c r="TFY101" s="48"/>
      <c r="TFZ101" s="48"/>
      <c r="TGA101" s="48"/>
      <c r="TGB101" s="48"/>
      <c r="TGC101" s="48"/>
      <c r="TGD101" s="48"/>
      <c r="TGE101" s="48"/>
      <c r="TGF101" s="48"/>
      <c r="TGG101" s="48"/>
      <c r="TGH101" s="48"/>
      <c r="TGI101" s="48"/>
      <c r="TGJ101" s="48"/>
      <c r="TGK101" s="48"/>
      <c r="TGL101" s="48"/>
      <c r="TGM101" s="48"/>
      <c r="TGN101" s="48"/>
      <c r="TGO101" s="48"/>
      <c r="TGP101" s="48"/>
      <c r="TGQ101" s="48"/>
      <c r="TGR101" s="48"/>
      <c r="TGS101" s="48"/>
      <c r="TGT101" s="48"/>
      <c r="TGU101" s="48"/>
      <c r="TGV101" s="48"/>
      <c r="TGW101" s="48"/>
      <c r="TGX101" s="48"/>
      <c r="TGY101" s="48"/>
      <c r="TGZ101" s="48"/>
      <c r="THA101" s="48"/>
      <c r="THB101" s="48"/>
      <c r="THC101" s="48"/>
      <c r="THD101" s="48"/>
      <c r="THE101" s="48"/>
      <c r="THF101" s="48"/>
      <c r="THG101" s="48"/>
      <c r="THH101" s="48"/>
      <c r="THI101" s="48"/>
      <c r="THJ101" s="48"/>
      <c r="THK101" s="48"/>
      <c r="THL101" s="48"/>
      <c r="THM101" s="48"/>
      <c r="THN101" s="48"/>
      <c r="THO101" s="48"/>
      <c r="THP101" s="48"/>
      <c r="THQ101" s="48"/>
      <c r="THR101" s="48"/>
      <c r="THS101" s="48"/>
      <c r="THT101" s="48"/>
      <c r="THU101" s="48"/>
      <c r="THV101" s="48"/>
      <c r="THW101" s="48"/>
      <c r="THX101" s="48"/>
      <c r="THY101" s="48"/>
      <c r="THZ101" s="48"/>
      <c r="TIA101" s="48"/>
      <c r="TIB101" s="48"/>
      <c r="TIC101" s="48"/>
      <c r="TID101" s="48"/>
      <c r="TIE101" s="48"/>
      <c r="TIF101" s="48"/>
      <c r="TIG101" s="48"/>
      <c r="TIH101" s="48"/>
      <c r="TII101" s="48"/>
      <c r="TIJ101" s="48"/>
      <c r="TIK101" s="48"/>
      <c r="TIL101" s="48"/>
      <c r="TIM101" s="48"/>
      <c r="TIN101" s="48"/>
      <c r="TIO101" s="48"/>
      <c r="TIP101" s="48"/>
      <c r="TIQ101" s="48"/>
      <c r="TIR101" s="48"/>
      <c r="TIS101" s="48"/>
      <c r="TIT101" s="48"/>
      <c r="TIU101" s="48"/>
      <c r="TIV101" s="48"/>
      <c r="TIW101" s="48"/>
      <c r="TIX101" s="48"/>
      <c r="TIY101" s="48"/>
      <c r="TIZ101" s="48"/>
      <c r="TJA101" s="48"/>
      <c r="TJB101" s="48"/>
      <c r="TJC101" s="48"/>
      <c r="TJD101" s="48"/>
      <c r="TJE101" s="48"/>
      <c r="TJF101" s="48"/>
      <c r="TJG101" s="48"/>
      <c r="TJH101" s="48"/>
      <c r="TJI101" s="48"/>
      <c r="TJJ101" s="48"/>
      <c r="TJK101" s="48"/>
      <c r="TJL101" s="48"/>
      <c r="TJM101" s="48"/>
      <c r="TJN101" s="48"/>
      <c r="TJO101" s="48"/>
      <c r="TJP101" s="48"/>
      <c r="TJQ101" s="48"/>
      <c r="TJR101" s="48"/>
      <c r="TJS101" s="48"/>
      <c r="TJT101" s="48"/>
      <c r="TJU101" s="48"/>
      <c r="TJV101" s="48"/>
      <c r="TJW101" s="48"/>
      <c r="TJX101" s="48"/>
      <c r="TJY101" s="48"/>
      <c r="TJZ101" s="48"/>
      <c r="TKA101" s="48"/>
      <c r="TKB101" s="48"/>
      <c r="TKC101" s="48"/>
      <c r="TKD101" s="48"/>
      <c r="TKE101" s="48"/>
      <c r="TKF101" s="48"/>
      <c r="TKG101" s="48"/>
      <c r="TKH101" s="48"/>
      <c r="TKI101" s="48"/>
      <c r="TKJ101" s="48"/>
      <c r="TKK101" s="48"/>
      <c r="TKL101" s="48"/>
      <c r="TKM101" s="48"/>
      <c r="TKN101" s="48"/>
      <c r="TKO101" s="48"/>
      <c r="TKP101" s="48"/>
      <c r="TKQ101" s="48"/>
      <c r="TKR101" s="48"/>
      <c r="TKS101" s="48"/>
      <c r="TKT101" s="48"/>
      <c r="TKU101" s="48"/>
      <c r="TKV101" s="48"/>
      <c r="TKW101" s="48"/>
      <c r="TKX101" s="48"/>
      <c r="TKY101" s="48"/>
      <c r="TKZ101" s="48"/>
      <c r="TLA101" s="48"/>
      <c r="TLB101" s="48"/>
      <c r="TLC101" s="48"/>
      <c r="TLD101" s="48"/>
      <c r="TLE101" s="48"/>
      <c r="TLF101" s="48"/>
      <c r="TLG101" s="48"/>
      <c r="TLH101" s="48"/>
      <c r="TLI101" s="48"/>
      <c r="TLJ101" s="48"/>
      <c r="TLK101" s="48"/>
      <c r="TLL101" s="48"/>
      <c r="TLM101" s="48"/>
      <c r="TLN101" s="48"/>
      <c r="TLO101" s="48"/>
      <c r="TLP101" s="48"/>
      <c r="TLQ101" s="48"/>
      <c r="TLR101" s="48"/>
      <c r="TLS101" s="48"/>
      <c r="TLT101" s="48"/>
      <c r="TLU101" s="48"/>
      <c r="TLV101" s="48"/>
      <c r="TLW101" s="48"/>
      <c r="TLX101" s="48"/>
      <c r="TLY101" s="48"/>
      <c r="TLZ101" s="48"/>
      <c r="TMA101" s="48"/>
      <c r="TMB101" s="48"/>
      <c r="TMC101" s="48"/>
      <c r="TMD101" s="48"/>
      <c r="TME101" s="48"/>
      <c r="TMF101" s="48"/>
      <c r="TMG101" s="48"/>
      <c r="TMH101" s="48"/>
      <c r="TMI101" s="48"/>
      <c r="TMJ101" s="48"/>
      <c r="TMK101" s="48"/>
      <c r="TML101" s="48"/>
      <c r="TMM101" s="48"/>
      <c r="TMN101" s="48"/>
      <c r="TMO101" s="48"/>
      <c r="TMP101" s="48"/>
      <c r="TMQ101" s="48"/>
      <c r="TMR101" s="48"/>
      <c r="TMS101" s="48"/>
      <c r="TMT101" s="48"/>
      <c r="TMU101" s="48"/>
      <c r="TMV101" s="48"/>
      <c r="TMW101" s="48"/>
      <c r="TMX101" s="48"/>
      <c r="TMY101" s="48"/>
      <c r="TMZ101" s="48"/>
      <c r="TNA101" s="48"/>
      <c r="TNB101" s="48"/>
      <c r="TNC101" s="48"/>
      <c r="TND101" s="48"/>
      <c r="TNE101" s="48"/>
      <c r="TNF101" s="48"/>
      <c r="TNG101" s="48"/>
      <c r="TNH101" s="48"/>
      <c r="TNI101" s="48"/>
      <c r="TNJ101" s="48"/>
      <c r="TNK101" s="48"/>
      <c r="TNL101" s="48"/>
      <c r="TNM101" s="48"/>
      <c r="TNN101" s="48"/>
      <c r="TNO101" s="48"/>
      <c r="TNP101" s="48"/>
      <c r="TNQ101" s="48"/>
      <c r="TNR101" s="48"/>
      <c r="TNS101" s="48"/>
      <c r="TNT101" s="48"/>
      <c r="TNU101" s="48"/>
      <c r="TNV101" s="48"/>
      <c r="TNW101" s="48"/>
      <c r="TNX101" s="48"/>
      <c r="TNY101" s="48"/>
      <c r="TNZ101" s="48"/>
      <c r="TOA101" s="48"/>
      <c r="TOB101" s="48"/>
      <c r="TOC101" s="48"/>
      <c r="TOD101" s="48"/>
      <c r="TOE101" s="48"/>
      <c r="TOF101" s="48"/>
      <c r="TOG101" s="48"/>
      <c r="TOH101" s="48"/>
      <c r="TOI101" s="48"/>
      <c r="TOJ101" s="48"/>
      <c r="TOK101" s="48"/>
      <c r="TOL101" s="48"/>
      <c r="TOM101" s="48"/>
      <c r="TON101" s="48"/>
      <c r="TOO101" s="48"/>
      <c r="TOP101" s="48"/>
      <c r="TOQ101" s="48"/>
      <c r="TOR101" s="48"/>
      <c r="TOS101" s="48"/>
      <c r="TOT101" s="48"/>
      <c r="TOU101" s="48"/>
      <c r="TOV101" s="48"/>
      <c r="TOW101" s="48"/>
      <c r="TOX101" s="48"/>
      <c r="TOY101" s="48"/>
      <c r="TOZ101" s="48"/>
      <c r="TPA101" s="48"/>
      <c r="TPB101" s="48"/>
      <c r="TPC101" s="48"/>
      <c r="TPD101" s="48"/>
      <c r="TPE101" s="48"/>
      <c r="TPF101" s="48"/>
      <c r="TPG101" s="48"/>
      <c r="TPH101" s="48"/>
      <c r="TPI101" s="48"/>
      <c r="TPJ101" s="48"/>
      <c r="TPK101" s="48"/>
      <c r="TPL101" s="48"/>
      <c r="TPM101" s="48"/>
      <c r="TPN101" s="48"/>
      <c r="TPO101" s="48"/>
      <c r="TPP101" s="48"/>
      <c r="TPQ101" s="48"/>
      <c r="TPR101" s="48"/>
      <c r="TPS101" s="48"/>
      <c r="TPT101" s="48"/>
      <c r="TPU101" s="48"/>
      <c r="TPV101" s="48"/>
      <c r="TPW101" s="48"/>
      <c r="TPX101" s="48"/>
      <c r="TPY101" s="48"/>
      <c r="TPZ101" s="48"/>
      <c r="TQA101" s="48"/>
      <c r="TQB101" s="48"/>
      <c r="TQC101" s="48"/>
      <c r="TQD101" s="48"/>
      <c r="TQE101" s="48"/>
      <c r="TQF101" s="48"/>
      <c r="TQG101" s="48"/>
      <c r="TQH101" s="48"/>
      <c r="TQI101" s="48"/>
      <c r="TQJ101" s="48"/>
      <c r="TQK101" s="48"/>
      <c r="TQL101" s="48"/>
      <c r="TQM101" s="48"/>
      <c r="TQN101" s="48"/>
      <c r="TQO101" s="48"/>
      <c r="TQP101" s="48"/>
      <c r="TQQ101" s="48"/>
      <c r="TQR101" s="48"/>
      <c r="TQS101" s="48"/>
      <c r="TQT101" s="48"/>
      <c r="TQU101" s="48"/>
      <c r="TQV101" s="48"/>
      <c r="TQW101" s="48"/>
      <c r="TQX101" s="48"/>
      <c r="TQY101" s="48"/>
      <c r="TQZ101" s="48"/>
      <c r="TRA101" s="48"/>
      <c r="TRB101" s="48"/>
      <c r="TRC101" s="48"/>
      <c r="TRD101" s="48"/>
      <c r="TRE101" s="48"/>
      <c r="TRF101" s="48"/>
      <c r="TRG101" s="48"/>
      <c r="TRH101" s="48"/>
      <c r="TRI101" s="48"/>
      <c r="TRJ101" s="48"/>
      <c r="TRK101" s="48"/>
      <c r="TRL101" s="48"/>
      <c r="TRM101" s="48"/>
      <c r="TRN101" s="48"/>
      <c r="TRO101" s="48"/>
      <c r="TRP101" s="48"/>
      <c r="TRQ101" s="48"/>
      <c r="TRR101" s="48"/>
      <c r="TRS101" s="48"/>
      <c r="TRT101" s="48"/>
      <c r="TRU101" s="48"/>
      <c r="TRV101" s="48"/>
      <c r="TRW101" s="48"/>
      <c r="TRX101" s="48"/>
      <c r="TRY101" s="48"/>
      <c r="TRZ101" s="48"/>
      <c r="TSA101" s="48"/>
      <c r="TSB101" s="48"/>
      <c r="TSC101" s="48"/>
      <c r="TSD101" s="48"/>
      <c r="TSE101" s="48"/>
      <c r="TSF101" s="48"/>
      <c r="TSG101" s="48"/>
      <c r="TSH101" s="48"/>
      <c r="TSI101" s="48"/>
      <c r="TSJ101" s="48"/>
      <c r="TSK101" s="48"/>
      <c r="TSL101" s="48"/>
      <c r="TSM101" s="48"/>
      <c r="TSN101" s="48"/>
      <c r="TSO101" s="48"/>
      <c r="TSP101" s="48"/>
      <c r="TSQ101" s="48"/>
      <c r="TSR101" s="48"/>
      <c r="TSS101" s="48"/>
      <c r="TST101" s="48"/>
      <c r="TSU101" s="48"/>
      <c r="TSV101" s="48"/>
      <c r="TSW101" s="48"/>
      <c r="TSX101" s="48"/>
      <c r="TSY101" s="48"/>
      <c r="TSZ101" s="48"/>
      <c r="TTA101" s="48"/>
      <c r="TTB101" s="48"/>
      <c r="TTC101" s="48"/>
      <c r="TTD101" s="48"/>
      <c r="TTE101" s="48"/>
      <c r="TTF101" s="48"/>
      <c r="TTG101" s="48"/>
      <c r="TTH101" s="48"/>
      <c r="TTI101" s="48"/>
      <c r="TTJ101" s="48"/>
      <c r="TTK101" s="48"/>
      <c r="TTL101" s="48"/>
      <c r="TTM101" s="48"/>
      <c r="TTN101" s="48"/>
      <c r="TTO101" s="48"/>
      <c r="TTP101" s="48"/>
      <c r="TTQ101" s="48"/>
      <c r="TTR101" s="48"/>
      <c r="TTS101" s="48"/>
      <c r="TTT101" s="48"/>
      <c r="TTU101" s="48"/>
      <c r="TTV101" s="48"/>
      <c r="TTW101" s="48"/>
      <c r="TTX101" s="48"/>
      <c r="TTY101" s="48"/>
      <c r="TTZ101" s="48"/>
      <c r="TUA101" s="48"/>
      <c r="TUB101" s="48"/>
      <c r="TUC101" s="48"/>
      <c r="TUD101" s="48"/>
      <c r="TUE101" s="48"/>
      <c r="TUF101" s="48"/>
      <c r="TUG101" s="48"/>
      <c r="TUH101" s="48"/>
      <c r="TUI101" s="48"/>
      <c r="TUJ101" s="48"/>
      <c r="TUK101" s="48"/>
      <c r="TUL101" s="48"/>
      <c r="TUM101" s="48"/>
      <c r="TUN101" s="48"/>
      <c r="TUO101" s="48"/>
      <c r="TUP101" s="48"/>
      <c r="TUQ101" s="48"/>
      <c r="TUR101" s="48"/>
      <c r="TUS101" s="48"/>
      <c r="TUT101" s="48"/>
      <c r="TUU101" s="48"/>
      <c r="TUV101" s="48"/>
      <c r="TUW101" s="48"/>
      <c r="TUX101" s="48"/>
      <c r="TUY101" s="48"/>
      <c r="TUZ101" s="48"/>
      <c r="TVA101" s="48"/>
      <c r="TVB101" s="48"/>
      <c r="TVC101" s="48"/>
      <c r="TVD101" s="48"/>
      <c r="TVE101" s="48"/>
      <c r="TVF101" s="48"/>
      <c r="TVG101" s="48"/>
      <c r="TVH101" s="48"/>
      <c r="TVI101" s="48"/>
      <c r="TVJ101" s="48"/>
      <c r="TVK101" s="48"/>
      <c r="TVL101" s="48"/>
      <c r="TVM101" s="48"/>
      <c r="TVN101" s="48"/>
      <c r="TVO101" s="48"/>
      <c r="TVP101" s="48"/>
      <c r="TVQ101" s="48"/>
      <c r="TVR101" s="48"/>
      <c r="TVS101" s="48"/>
      <c r="TVT101" s="48"/>
      <c r="TVU101" s="48"/>
      <c r="TVV101" s="48"/>
      <c r="TVW101" s="48"/>
      <c r="TVX101" s="48"/>
      <c r="TVY101" s="48"/>
      <c r="TVZ101" s="48"/>
      <c r="TWA101" s="48"/>
      <c r="TWB101" s="48"/>
      <c r="TWC101" s="48"/>
      <c r="TWD101" s="48"/>
      <c r="TWE101" s="48"/>
      <c r="TWF101" s="48"/>
      <c r="TWG101" s="48"/>
      <c r="TWH101" s="48"/>
      <c r="TWI101" s="48"/>
      <c r="TWJ101" s="48"/>
      <c r="TWK101" s="48"/>
      <c r="TWL101" s="48"/>
      <c r="TWM101" s="48"/>
      <c r="TWN101" s="48"/>
      <c r="TWO101" s="48"/>
      <c r="TWP101" s="48"/>
      <c r="TWQ101" s="48"/>
      <c r="TWR101" s="48"/>
      <c r="TWS101" s="48"/>
      <c r="TWT101" s="48"/>
      <c r="TWU101" s="48"/>
      <c r="TWV101" s="48"/>
      <c r="TWW101" s="48"/>
      <c r="TWX101" s="48"/>
      <c r="TWY101" s="48"/>
      <c r="TWZ101" s="48"/>
      <c r="TXA101" s="48"/>
      <c r="TXB101" s="48"/>
      <c r="TXC101" s="48"/>
      <c r="TXD101" s="48"/>
      <c r="TXE101" s="48"/>
      <c r="TXF101" s="48"/>
      <c r="TXG101" s="48"/>
      <c r="TXH101" s="48"/>
      <c r="TXI101" s="48"/>
      <c r="TXJ101" s="48"/>
      <c r="TXK101" s="48"/>
      <c r="TXL101" s="48"/>
      <c r="TXM101" s="48"/>
      <c r="TXN101" s="48"/>
      <c r="TXO101" s="48"/>
      <c r="TXP101" s="48"/>
      <c r="TXQ101" s="48"/>
      <c r="TXR101" s="48"/>
      <c r="TXS101" s="48"/>
      <c r="TXT101" s="48"/>
      <c r="TXU101" s="48"/>
      <c r="TXV101" s="48"/>
      <c r="TXW101" s="48"/>
      <c r="TXX101" s="48"/>
      <c r="TXY101" s="48"/>
      <c r="TXZ101" s="48"/>
      <c r="TYA101" s="48"/>
      <c r="TYB101" s="48"/>
      <c r="TYC101" s="48"/>
      <c r="TYD101" s="48"/>
      <c r="TYE101" s="48"/>
      <c r="TYF101" s="48"/>
      <c r="TYG101" s="48"/>
      <c r="TYH101" s="48"/>
      <c r="TYI101" s="48"/>
      <c r="TYJ101" s="48"/>
      <c r="TYK101" s="48"/>
      <c r="TYL101" s="48"/>
      <c r="TYM101" s="48"/>
      <c r="TYN101" s="48"/>
      <c r="TYO101" s="48"/>
      <c r="TYP101" s="48"/>
      <c r="TYQ101" s="48"/>
      <c r="TYR101" s="48"/>
      <c r="TYS101" s="48"/>
      <c r="TYT101" s="48"/>
      <c r="TYU101" s="48"/>
      <c r="TYV101" s="48"/>
      <c r="TYW101" s="48"/>
      <c r="TYX101" s="48"/>
      <c r="TYY101" s="48"/>
      <c r="TYZ101" s="48"/>
      <c r="TZA101" s="48"/>
      <c r="TZB101" s="48"/>
      <c r="TZC101" s="48"/>
      <c r="TZD101" s="48"/>
      <c r="TZE101" s="48"/>
      <c r="TZF101" s="48"/>
      <c r="TZG101" s="48"/>
      <c r="TZH101" s="48"/>
      <c r="TZI101" s="48"/>
      <c r="TZJ101" s="48"/>
      <c r="TZK101" s="48"/>
      <c r="TZL101" s="48"/>
      <c r="TZM101" s="48"/>
      <c r="TZN101" s="48"/>
      <c r="TZO101" s="48"/>
      <c r="TZP101" s="48"/>
      <c r="TZQ101" s="48"/>
      <c r="TZR101" s="48"/>
      <c r="TZS101" s="48"/>
      <c r="TZT101" s="48"/>
      <c r="TZU101" s="48"/>
      <c r="TZV101" s="48"/>
      <c r="TZW101" s="48"/>
      <c r="TZX101" s="48"/>
      <c r="TZY101" s="48"/>
      <c r="TZZ101" s="48"/>
      <c r="UAA101" s="48"/>
      <c r="UAB101" s="48"/>
      <c r="UAC101" s="48"/>
      <c r="UAD101" s="48"/>
      <c r="UAE101" s="48"/>
      <c r="UAF101" s="48"/>
      <c r="UAG101" s="48"/>
      <c r="UAH101" s="48"/>
      <c r="UAI101" s="48"/>
      <c r="UAJ101" s="48"/>
      <c r="UAK101" s="48"/>
      <c r="UAL101" s="48"/>
      <c r="UAM101" s="48"/>
      <c r="UAN101" s="48"/>
      <c r="UAO101" s="48"/>
      <c r="UAP101" s="48"/>
      <c r="UAQ101" s="48"/>
      <c r="UAR101" s="48"/>
      <c r="UAS101" s="48"/>
      <c r="UAT101" s="48"/>
      <c r="UAU101" s="48"/>
      <c r="UAV101" s="48"/>
      <c r="UAW101" s="48"/>
      <c r="UAX101" s="48"/>
      <c r="UAY101" s="48"/>
      <c r="UAZ101" s="48"/>
      <c r="UBA101" s="48"/>
      <c r="UBB101" s="48"/>
      <c r="UBC101" s="48"/>
      <c r="UBD101" s="48"/>
      <c r="UBE101" s="48"/>
      <c r="UBF101" s="48"/>
      <c r="UBG101" s="48"/>
      <c r="UBH101" s="48"/>
      <c r="UBI101" s="48"/>
      <c r="UBJ101" s="48"/>
      <c r="UBK101" s="48"/>
      <c r="UBL101" s="48"/>
      <c r="UBM101" s="48"/>
      <c r="UBN101" s="48"/>
      <c r="UBO101" s="48"/>
      <c r="UBP101" s="48"/>
      <c r="UBQ101" s="48"/>
      <c r="UBR101" s="48"/>
      <c r="UBS101" s="48"/>
      <c r="UBT101" s="48"/>
      <c r="UBU101" s="48"/>
      <c r="UBV101" s="48"/>
      <c r="UBW101" s="48"/>
      <c r="UBX101" s="48"/>
      <c r="UBY101" s="48"/>
      <c r="UBZ101" s="48"/>
      <c r="UCA101" s="48"/>
      <c r="UCB101" s="48"/>
      <c r="UCC101" s="48"/>
      <c r="UCD101" s="48"/>
      <c r="UCE101" s="48"/>
      <c r="UCF101" s="48"/>
      <c r="UCG101" s="48"/>
      <c r="UCH101" s="48"/>
      <c r="UCI101" s="48"/>
      <c r="UCJ101" s="48"/>
      <c r="UCK101" s="48"/>
      <c r="UCL101" s="48"/>
      <c r="UCM101" s="48"/>
      <c r="UCN101" s="48"/>
      <c r="UCO101" s="48"/>
      <c r="UCP101" s="48"/>
      <c r="UCQ101" s="48"/>
      <c r="UCR101" s="48"/>
      <c r="UCS101" s="48"/>
      <c r="UCT101" s="48"/>
      <c r="UCU101" s="48"/>
      <c r="UCV101" s="48"/>
      <c r="UCW101" s="48"/>
      <c r="UCX101" s="48"/>
      <c r="UCY101" s="48"/>
      <c r="UCZ101" s="48"/>
      <c r="UDA101" s="48"/>
      <c r="UDB101" s="48"/>
      <c r="UDC101" s="48"/>
      <c r="UDD101" s="48"/>
      <c r="UDE101" s="48"/>
      <c r="UDF101" s="48"/>
      <c r="UDG101" s="48"/>
      <c r="UDH101" s="48"/>
      <c r="UDI101" s="48"/>
      <c r="UDJ101" s="48"/>
      <c r="UDK101" s="48"/>
      <c r="UDL101" s="48"/>
      <c r="UDM101" s="48"/>
      <c r="UDN101" s="48"/>
      <c r="UDO101" s="48"/>
      <c r="UDP101" s="48"/>
      <c r="UDQ101" s="48"/>
      <c r="UDR101" s="48"/>
      <c r="UDS101" s="48"/>
      <c r="UDT101" s="48"/>
      <c r="UDU101" s="48"/>
      <c r="UDV101" s="48"/>
      <c r="UDW101" s="48"/>
      <c r="UDX101" s="48"/>
      <c r="UDY101" s="48"/>
      <c r="UDZ101" s="48"/>
      <c r="UEA101" s="48"/>
      <c r="UEB101" s="48"/>
      <c r="UEC101" s="48"/>
      <c r="UED101" s="48"/>
      <c r="UEE101" s="48"/>
      <c r="UEF101" s="48"/>
      <c r="UEG101" s="48"/>
      <c r="UEH101" s="48"/>
      <c r="UEI101" s="48"/>
      <c r="UEJ101" s="48"/>
      <c r="UEK101" s="48"/>
      <c r="UEL101" s="48"/>
      <c r="UEM101" s="48"/>
      <c r="UEN101" s="48"/>
      <c r="UEO101" s="48"/>
      <c r="UEP101" s="48"/>
      <c r="UEQ101" s="48"/>
      <c r="UER101" s="48"/>
      <c r="UES101" s="48"/>
      <c r="UET101" s="48"/>
      <c r="UEU101" s="48"/>
      <c r="UEV101" s="48"/>
      <c r="UEW101" s="48"/>
      <c r="UEX101" s="48"/>
      <c r="UEY101" s="48"/>
      <c r="UEZ101" s="48"/>
      <c r="UFA101" s="48"/>
      <c r="UFB101" s="48"/>
      <c r="UFC101" s="48"/>
      <c r="UFD101" s="48"/>
      <c r="UFE101" s="48"/>
      <c r="UFF101" s="48"/>
      <c r="UFG101" s="48"/>
      <c r="UFH101" s="48"/>
      <c r="UFI101" s="48"/>
      <c r="UFJ101" s="48"/>
      <c r="UFK101" s="48"/>
      <c r="UFL101" s="48"/>
      <c r="UFM101" s="48"/>
      <c r="UFN101" s="48"/>
      <c r="UFO101" s="48"/>
      <c r="UFP101" s="48"/>
      <c r="UFQ101" s="48"/>
      <c r="UFR101" s="48"/>
      <c r="UFS101" s="48"/>
      <c r="UFT101" s="48"/>
      <c r="UFU101" s="48"/>
      <c r="UFV101" s="48"/>
      <c r="UFW101" s="48"/>
      <c r="UFX101" s="48"/>
      <c r="UFY101" s="48"/>
      <c r="UFZ101" s="48"/>
      <c r="UGA101" s="48"/>
      <c r="UGB101" s="48"/>
      <c r="UGC101" s="48"/>
      <c r="UGD101" s="48"/>
      <c r="UGE101" s="48"/>
      <c r="UGF101" s="48"/>
      <c r="UGG101" s="48"/>
      <c r="UGH101" s="48"/>
      <c r="UGI101" s="48"/>
      <c r="UGJ101" s="48"/>
      <c r="UGK101" s="48"/>
      <c r="UGL101" s="48"/>
      <c r="UGM101" s="48"/>
      <c r="UGN101" s="48"/>
      <c r="UGO101" s="48"/>
      <c r="UGP101" s="48"/>
      <c r="UGQ101" s="48"/>
      <c r="UGR101" s="48"/>
      <c r="UGS101" s="48"/>
      <c r="UGT101" s="48"/>
      <c r="UGU101" s="48"/>
      <c r="UGV101" s="48"/>
      <c r="UGW101" s="48"/>
      <c r="UGX101" s="48"/>
      <c r="UGY101" s="48"/>
      <c r="UGZ101" s="48"/>
      <c r="UHA101" s="48"/>
      <c r="UHB101" s="48"/>
      <c r="UHC101" s="48"/>
      <c r="UHD101" s="48"/>
      <c r="UHE101" s="48"/>
      <c r="UHF101" s="48"/>
      <c r="UHG101" s="48"/>
      <c r="UHH101" s="48"/>
      <c r="UHI101" s="48"/>
      <c r="UHJ101" s="48"/>
      <c r="UHK101" s="48"/>
      <c r="UHL101" s="48"/>
      <c r="UHM101" s="48"/>
      <c r="UHN101" s="48"/>
      <c r="UHO101" s="48"/>
      <c r="UHP101" s="48"/>
      <c r="UHQ101" s="48"/>
      <c r="UHR101" s="48"/>
      <c r="UHS101" s="48"/>
      <c r="UHT101" s="48"/>
      <c r="UHU101" s="48"/>
      <c r="UHV101" s="48"/>
      <c r="UHW101" s="48"/>
      <c r="UHX101" s="48"/>
      <c r="UHY101" s="48"/>
      <c r="UHZ101" s="48"/>
      <c r="UIA101" s="48"/>
      <c r="UIB101" s="48"/>
      <c r="UIC101" s="48"/>
      <c r="UID101" s="48"/>
      <c r="UIE101" s="48"/>
      <c r="UIF101" s="48"/>
      <c r="UIG101" s="48"/>
      <c r="UIH101" s="48"/>
      <c r="UII101" s="48"/>
      <c r="UIJ101" s="48"/>
      <c r="UIK101" s="48"/>
      <c r="UIL101" s="48"/>
      <c r="UIM101" s="48"/>
      <c r="UIN101" s="48"/>
      <c r="UIO101" s="48"/>
      <c r="UIP101" s="48"/>
      <c r="UIQ101" s="48"/>
      <c r="UIR101" s="48"/>
      <c r="UIS101" s="48"/>
      <c r="UIT101" s="48"/>
      <c r="UIU101" s="48"/>
      <c r="UIV101" s="48"/>
      <c r="UIW101" s="48"/>
      <c r="UIX101" s="48"/>
      <c r="UIY101" s="48"/>
      <c r="UIZ101" s="48"/>
      <c r="UJA101" s="48"/>
      <c r="UJB101" s="48"/>
      <c r="UJC101" s="48"/>
      <c r="UJD101" s="48"/>
      <c r="UJE101" s="48"/>
      <c r="UJF101" s="48"/>
      <c r="UJG101" s="48"/>
      <c r="UJH101" s="48"/>
      <c r="UJI101" s="48"/>
      <c r="UJJ101" s="48"/>
      <c r="UJK101" s="48"/>
      <c r="UJL101" s="48"/>
      <c r="UJM101" s="48"/>
      <c r="UJN101" s="48"/>
      <c r="UJO101" s="48"/>
      <c r="UJP101" s="48"/>
      <c r="UJQ101" s="48"/>
      <c r="UJR101" s="48"/>
      <c r="UJS101" s="48"/>
      <c r="UJT101" s="48"/>
      <c r="UJU101" s="48"/>
      <c r="UJV101" s="48"/>
      <c r="UJW101" s="48"/>
      <c r="UJX101" s="48"/>
      <c r="UJY101" s="48"/>
      <c r="UJZ101" s="48"/>
      <c r="UKA101" s="48"/>
      <c r="UKB101" s="48"/>
      <c r="UKC101" s="48"/>
      <c r="UKD101" s="48"/>
      <c r="UKE101" s="48"/>
      <c r="UKF101" s="48"/>
      <c r="UKG101" s="48"/>
      <c r="UKH101" s="48"/>
      <c r="UKI101" s="48"/>
      <c r="UKJ101" s="48"/>
      <c r="UKK101" s="48"/>
      <c r="UKL101" s="48"/>
      <c r="UKM101" s="48"/>
      <c r="UKN101" s="48"/>
      <c r="UKO101" s="48"/>
      <c r="UKP101" s="48"/>
      <c r="UKQ101" s="48"/>
      <c r="UKR101" s="48"/>
      <c r="UKS101" s="48"/>
      <c r="UKT101" s="48"/>
      <c r="UKU101" s="48"/>
      <c r="UKV101" s="48"/>
      <c r="UKW101" s="48"/>
      <c r="UKX101" s="48"/>
      <c r="UKY101" s="48"/>
      <c r="UKZ101" s="48"/>
      <c r="ULA101" s="48"/>
      <c r="ULB101" s="48"/>
      <c r="ULC101" s="48"/>
      <c r="ULD101" s="48"/>
      <c r="ULE101" s="48"/>
      <c r="ULF101" s="48"/>
      <c r="ULG101" s="48"/>
      <c r="ULH101" s="48"/>
      <c r="ULI101" s="48"/>
      <c r="ULJ101" s="48"/>
      <c r="ULK101" s="48"/>
      <c r="ULL101" s="48"/>
      <c r="ULM101" s="48"/>
      <c r="ULN101" s="48"/>
      <c r="ULO101" s="48"/>
      <c r="ULP101" s="48"/>
      <c r="ULQ101" s="48"/>
      <c r="ULR101" s="48"/>
      <c r="ULS101" s="48"/>
      <c r="ULT101" s="48"/>
      <c r="ULU101" s="48"/>
      <c r="ULV101" s="48"/>
      <c r="ULW101" s="48"/>
      <c r="ULX101" s="48"/>
      <c r="ULY101" s="48"/>
      <c r="ULZ101" s="48"/>
      <c r="UMA101" s="48"/>
      <c r="UMB101" s="48"/>
      <c r="UMC101" s="48"/>
      <c r="UMD101" s="48"/>
      <c r="UME101" s="48"/>
      <c r="UMF101" s="48"/>
      <c r="UMG101" s="48"/>
      <c r="UMH101" s="48"/>
      <c r="UMI101" s="48"/>
      <c r="UMJ101" s="48"/>
      <c r="UMK101" s="48"/>
      <c r="UML101" s="48"/>
      <c r="UMM101" s="48"/>
      <c r="UMN101" s="48"/>
      <c r="UMO101" s="48"/>
      <c r="UMP101" s="48"/>
      <c r="UMQ101" s="48"/>
      <c r="UMR101" s="48"/>
      <c r="UMS101" s="48"/>
      <c r="UMT101" s="48"/>
      <c r="UMU101" s="48"/>
      <c r="UMV101" s="48"/>
      <c r="UMW101" s="48"/>
      <c r="UMX101" s="48"/>
      <c r="UMY101" s="48"/>
      <c r="UMZ101" s="48"/>
      <c r="UNA101" s="48"/>
      <c r="UNB101" s="48"/>
      <c r="UNC101" s="48"/>
      <c r="UND101" s="48"/>
      <c r="UNE101" s="48"/>
      <c r="UNF101" s="48"/>
      <c r="UNG101" s="48"/>
      <c r="UNH101" s="48"/>
      <c r="UNI101" s="48"/>
      <c r="UNJ101" s="48"/>
      <c r="UNK101" s="48"/>
      <c r="UNL101" s="48"/>
      <c r="UNM101" s="48"/>
      <c r="UNN101" s="48"/>
      <c r="UNO101" s="48"/>
      <c r="UNP101" s="48"/>
      <c r="UNQ101" s="48"/>
      <c r="UNR101" s="48"/>
      <c r="UNS101" s="48"/>
      <c r="UNT101" s="48"/>
      <c r="UNU101" s="48"/>
      <c r="UNV101" s="48"/>
      <c r="UNW101" s="48"/>
      <c r="UNX101" s="48"/>
      <c r="UNY101" s="48"/>
      <c r="UNZ101" s="48"/>
      <c r="UOA101" s="48"/>
      <c r="UOB101" s="48"/>
      <c r="UOC101" s="48"/>
      <c r="UOD101" s="48"/>
      <c r="UOE101" s="48"/>
      <c r="UOF101" s="48"/>
      <c r="UOG101" s="48"/>
      <c r="UOH101" s="48"/>
      <c r="UOI101" s="48"/>
      <c r="UOJ101" s="48"/>
      <c r="UOK101" s="48"/>
      <c r="UOL101" s="48"/>
      <c r="UOM101" s="48"/>
      <c r="UON101" s="48"/>
      <c r="UOO101" s="48"/>
      <c r="UOP101" s="48"/>
      <c r="UOQ101" s="48"/>
      <c r="UOR101" s="48"/>
      <c r="UOS101" s="48"/>
      <c r="UOT101" s="48"/>
      <c r="UOU101" s="48"/>
      <c r="UOV101" s="48"/>
      <c r="UOW101" s="48"/>
      <c r="UOX101" s="48"/>
      <c r="UOY101" s="48"/>
      <c r="UOZ101" s="48"/>
      <c r="UPA101" s="48"/>
      <c r="UPB101" s="48"/>
      <c r="UPC101" s="48"/>
      <c r="UPD101" s="48"/>
      <c r="UPE101" s="48"/>
      <c r="UPF101" s="48"/>
      <c r="UPG101" s="48"/>
      <c r="UPH101" s="48"/>
      <c r="UPI101" s="48"/>
      <c r="UPJ101" s="48"/>
      <c r="UPK101" s="48"/>
      <c r="UPL101" s="48"/>
      <c r="UPM101" s="48"/>
      <c r="UPN101" s="48"/>
      <c r="UPO101" s="48"/>
      <c r="UPP101" s="48"/>
      <c r="UPQ101" s="48"/>
      <c r="UPR101" s="48"/>
      <c r="UPS101" s="48"/>
      <c r="UPT101" s="48"/>
      <c r="UPU101" s="48"/>
      <c r="UPV101" s="48"/>
      <c r="UPW101" s="48"/>
      <c r="UPX101" s="48"/>
      <c r="UPY101" s="48"/>
      <c r="UPZ101" s="48"/>
      <c r="UQA101" s="48"/>
      <c r="UQB101" s="48"/>
      <c r="UQC101" s="48"/>
      <c r="UQD101" s="48"/>
      <c r="UQE101" s="48"/>
      <c r="UQF101" s="48"/>
      <c r="UQG101" s="48"/>
      <c r="UQH101" s="48"/>
      <c r="UQI101" s="48"/>
      <c r="UQJ101" s="48"/>
      <c r="UQK101" s="48"/>
      <c r="UQL101" s="48"/>
      <c r="UQM101" s="48"/>
      <c r="UQN101" s="48"/>
      <c r="UQO101" s="48"/>
      <c r="UQP101" s="48"/>
      <c r="UQQ101" s="48"/>
      <c r="UQR101" s="48"/>
      <c r="UQS101" s="48"/>
      <c r="UQT101" s="48"/>
      <c r="UQU101" s="48"/>
      <c r="UQV101" s="48"/>
      <c r="UQW101" s="48"/>
      <c r="UQX101" s="48"/>
      <c r="UQY101" s="48"/>
      <c r="UQZ101" s="48"/>
      <c r="URA101" s="48"/>
      <c r="URB101" s="48"/>
      <c r="URC101" s="48"/>
      <c r="URD101" s="48"/>
      <c r="URE101" s="48"/>
      <c r="URF101" s="48"/>
      <c r="URG101" s="48"/>
      <c r="URH101" s="48"/>
      <c r="URI101" s="48"/>
      <c r="URJ101" s="48"/>
      <c r="URK101" s="48"/>
      <c r="URL101" s="48"/>
      <c r="URM101" s="48"/>
      <c r="URN101" s="48"/>
      <c r="URO101" s="48"/>
      <c r="URP101" s="48"/>
      <c r="URQ101" s="48"/>
      <c r="URR101" s="48"/>
      <c r="URS101" s="48"/>
      <c r="URT101" s="48"/>
      <c r="URU101" s="48"/>
      <c r="URV101" s="48"/>
      <c r="URW101" s="48"/>
      <c r="URX101" s="48"/>
      <c r="URY101" s="48"/>
      <c r="URZ101" s="48"/>
      <c r="USA101" s="48"/>
      <c r="USB101" s="48"/>
      <c r="USC101" s="48"/>
      <c r="USD101" s="48"/>
      <c r="USE101" s="48"/>
      <c r="USF101" s="48"/>
      <c r="USG101" s="48"/>
      <c r="USH101" s="48"/>
      <c r="USI101" s="48"/>
      <c r="USJ101" s="48"/>
      <c r="USK101" s="48"/>
      <c r="USL101" s="48"/>
      <c r="USM101" s="48"/>
      <c r="USN101" s="48"/>
      <c r="USO101" s="48"/>
      <c r="USP101" s="48"/>
      <c r="USQ101" s="48"/>
      <c r="USR101" s="48"/>
      <c r="USS101" s="48"/>
      <c r="UST101" s="48"/>
      <c r="USU101" s="48"/>
      <c r="USV101" s="48"/>
      <c r="USW101" s="48"/>
      <c r="USX101" s="48"/>
      <c r="USY101" s="48"/>
      <c r="USZ101" s="48"/>
      <c r="UTA101" s="48"/>
      <c r="UTB101" s="48"/>
      <c r="UTC101" s="48"/>
      <c r="UTD101" s="48"/>
      <c r="UTE101" s="48"/>
      <c r="UTF101" s="48"/>
      <c r="UTG101" s="48"/>
      <c r="UTH101" s="48"/>
      <c r="UTI101" s="48"/>
      <c r="UTJ101" s="48"/>
      <c r="UTK101" s="48"/>
      <c r="UTL101" s="48"/>
      <c r="UTM101" s="48"/>
      <c r="UTN101" s="48"/>
      <c r="UTO101" s="48"/>
      <c r="UTP101" s="48"/>
      <c r="UTQ101" s="48"/>
      <c r="UTR101" s="48"/>
      <c r="UTS101" s="48"/>
      <c r="UTT101" s="48"/>
      <c r="UTU101" s="48"/>
      <c r="UTV101" s="48"/>
      <c r="UTW101" s="48"/>
      <c r="UTX101" s="48"/>
      <c r="UTY101" s="48"/>
      <c r="UTZ101" s="48"/>
      <c r="UUA101" s="48"/>
      <c r="UUB101" s="48"/>
      <c r="UUC101" s="48"/>
      <c r="UUD101" s="48"/>
      <c r="UUE101" s="48"/>
      <c r="UUF101" s="48"/>
      <c r="UUG101" s="48"/>
      <c r="UUH101" s="48"/>
      <c r="UUI101" s="48"/>
      <c r="UUJ101" s="48"/>
      <c r="UUK101" s="48"/>
      <c r="UUL101" s="48"/>
      <c r="UUM101" s="48"/>
      <c r="UUN101" s="48"/>
      <c r="UUO101" s="48"/>
      <c r="UUP101" s="48"/>
      <c r="UUQ101" s="48"/>
      <c r="UUR101" s="48"/>
      <c r="UUS101" s="48"/>
      <c r="UUT101" s="48"/>
      <c r="UUU101" s="48"/>
      <c r="UUV101" s="48"/>
      <c r="UUW101" s="48"/>
      <c r="UUX101" s="48"/>
      <c r="UUY101" s="48"/>
      <c r="UUZ101" s="48"/>
      <c r="UVA101" s="48"/>
      <c r="UVB101" s="48"/>
      <c r="UVC101" s="48"/>
      <c r="UVD101" s="48"/>
      <c r="UVE101" s="48"/>
      <c r="UVF101" s="48"/>
      <c r="UVG101" s="48"/>
      <c r="UVH101" s="48"/>
      <c r="UVI101" s="48"/>
      <c r="UVJ101" s="48"/>
      <c r="UVK101" s="48"/>
      <c r="UVL101" s="48"/>
      <c r="UVM101" s="48"/>
      <c r="UVN101" s="48"/>
      <c r="UVO101" s="48"/>
      <c r="UVP101" s="48"/>
      <c r="UVQ101" s="48"/>
      <c r="UVR101" s="48"/>
      <c r="UVS101" s="48"/>
      <c r="UVT101" s="48"/>
      <c r="UVU101" s="48"/>
      <c r="UVV101" s="48"/>
      <c r="UVW101" s="48"/>
      <c r="UVX101" s="48"/>
      <c r="UVY101" s="48"/>
      <c r="UVZ101" s="48"/>
      <c r="UWA101" s="48"/>
      <c r="UWB101" s="48"/>
      <c r="UWC101" s="48"/>
      <c r="UWD101" s="48"/>
      <c r="UWE101" s="48"/>
      <c r="UWF101" s="48"/>
      <c r="UWG101" s="48"/>
      <c r="UWH101" s="48"/>
      <c r="UWI101" s="48"/>
      <c r="UWJ101" s="48"/>
      <c r="UWK101" s="48"/>
      <c r="UWL101" s="48"/>
      <c r="UWM101" s="48"/>
      <c r="UWN101" s="48"/>
      <c r="UWO101" s="48"/>
      <c r="UWP101" s="48"/>
      <c r="UWQ101" s="48"/>
      <c r="UWR101" s="48"/>
      <c r="UWS101" s="48"/>
      <c r="UWT101" s="48"/>
      <c r="UWU101" s="48"/>
      <c r="UWV101" s="48"/>
      <c r="UWW101" s="48"/>
      <c r="UWX101" s="48"/>
      <c r="UWY101" s="48"/>
      <c r="UWZ101" s="48"/>
      <c r="UXA101" s="48"/>
      <c r="UXB101" s="48"/>
      <c r="UXC101" s="48"/>
      <c r="UXD101" s="48"/>
      <c r="UXE101" s="48"/>
      <c r="UXF101" s="48"/>
      <c r="UXG101" s="48"/>
      <c r="UXH101" s="48"/>
      <c r="UXI101" s="48"/>
      <c r="UXJ101" s="48"/>
      <c r="UXK101" s="48"/>
      <c r="UXL101" s="48"/>
      <c r="UXM101" s="48"/>
      <c r="UXN101" s="48"/>
      <c r="UXO101" s="48"/>
      <c r="UXP101" s="48"/>
      <c r="UXQ101" s="48"/>
      <c r="UXR101" s="48"/>
      <c r="UXS101" s="48"/>
      <c r="UXT101" s="48"/>
      <c r="UXU101" s="48"/>
      <c r="UXV101" s="48"/>
      <c r="UXW101" s="48"/>
      <c r="UXX101" s="48"/>
      <c r="UXY101" s="48"/>
      <c r="UXZ101" s="48"/>
      <c r="UYA101" s="48"/>
      <c r="UYB101" s="48"/>
      <c r="UYC101" s="48"/>
      <c r="UYD101" s="48"/>
      <c r="UYE101" s="48"/>
      <c r="UYF101" s="48"/>
      <c r="UYG101" s="48"/>
      <c r="UYH101" s="48"/>
      <c r="UYI101" s="48"/>
      <c r="UYJ101" s="48"/>
      <c r="UYK101" s="48"/>
      <c r="UYL101" s="48"/>
      <c r="UYM101" s="48"/>
      <c r="UYN101" s="48"/>
      <c r="UYO101" s="48"/>
      <c r="UYP101" s="48"/>
      <c r="UYQ101" s="48"/>
      <c r="UYR101" s="48"/>
      <c r="UYS101" s="48"/>
      <c r="UYT101" s="48"/>
      <c r="UYU101" s="48"/>
      <c r="UYV101" s="48"/>
      <c r="UYW101" s="48"/>
      <c r="UYX101" s="48"/>
      <c r="UYY101" s="48"/>
      <c r="UYZ101" s="48"/>
      <c r="UZA101" s="48"/>
      <c r="UZB101" s="48"/>
      <c r="UZC101" s="48"/>
      <c r="UZD101" s="48"/>
      <c r="UZE101" s="48"/>
      <c r="UZF101" s="48"/>
      <c r="UZG101" s="48"/>
      <c r="UZH101" s="48"/>
      <c r="UZI101" s="48"/>
      <c r="UZJ101" s="48"/>
      <c r="UZK101" s="48"/>
      <c r="UZL101" s="48"/>
      <c r="UZM101" s="48"/>
      <c r="UZN101" s="48"/>
      <c r="UZO101" s="48"/>
      <c r="UZP101" s="48"/>
      <c r="UZQ101" s="48"/>
      <c r="UZR101" s="48"/>
      <c r="UZS101" s="48"/>
      <c r="UZT101" s="48"/>
      <c r="UZU101" s="48"/>
      <c r="UZV101" s="48"/>
      <c r="UZW101" s="48"/>
      <c r="UZX101" s="48"/>
      <c r="UZY101" s="48"/>
      <c r="UZZ101" s="48"/>
      <c r="VAA101" s="48"/>
      <c r="VAB101" s="48"/>
      <c r="VAC101" s="48"/>
      <c r="VAD101" s="48"/>
      <c r="VAE101" s="48"/>
      <c r="VAF101" s="48"/>
      <c r="VAG101" s="48"/>
      <c r="VAH101" s="48"/>
      <c r="VAI101" s="48"/>
      <c r="VAJ101" s="48"/>
      <c r="VAK101" s="48"/>
      <c r="VAL101" s="48"/>
      <c r="VAM101" s="48"/>
      <c r="VAN101" s="48"/>
      <c r="VAO101" s="48"/>
      <c r="VAP101" s="48"/>
      <c r="VAQ101" s="48"/>
      <c r="VAR101" s="48"/>
      <c r="VAS101" s="48"/>
      <c r="VAT101" s="48"/>
      <c r="VAU101" s="48"/>
      <c r="VAV101" s="48"/>
      <c r="VAW101" s="48"/>
      <c r="VAX101" s="48"/>
      <c r="VAY101" s="48"/>
      <c r="VAZ101" s="48"/>
      <c r="VBA101" s="48"/>
      <c r="VBB101" s="48"/>
      <c r="VBC101" s="48"/>
      <c r="VBD101" s="48"/>
      <c r="VBE101" s="48"/>
      <c r="VBF101" s="48"/>
      <c r="VBG101" s="48"/>
      <c r="VBH101" s="48"/>
      <c r="VBI101" s="48"/>
      <c r="VBJ101" s="48"/>
      <c r="VBK101" s="48"/>
      <c r="VBL101" s="48"/>
      <c r="VBM101" s="48"/>
      <c r="VBN101" s="48"/>
      <c r="VBO101" s="48"/>
      <c r="VBP101" s="48"/>
      <c r="VBQ101" s="48"/>
      <c r="VBR101" s="48"/>
      <c r="VBS101" s="48"/>
      <c r="VBT101" s="48"/>
      <c r="VBU101" s="48"/>
      <c r="VBV101" s="48"/>
      <c r="VBW101" s="48"/>
      <c r="VBX101" s="48"/>
      <c r="VBY101" s="48"/>
      <c r="VBZ101" s="48"/>
      <c r="VCA101" s="48"/>
      <c r="VCB101" s="48"/>
      <c r="VCC101" s="48"/>
      <c r="VCD101" s="48"/>
      <c r="VCE101" s="48"/>
      <c r="VCF101" s="48"/>
      <c r="VCG101" s="48"/>
      <c r="VCH101" s="48"/>
      <c r="VCI101" s="48"/>
      <c r="VCJ101" s="48"/>
      <c r="VCK101" s="48"/>
      <c r="VCL101" s="48"/>
      <c r="VCM101" s="48"/>
      <c r="VCN101" s="48"/>
      <c r="VCO101" s="48"/>
      <c r="VCP101" s="48"/>
      <c r="VCQ101" s="48"/>
      <c r="VCR101" s="48"/>
      <c r="VCS101" s="48"/>
      <c r="VCT101" s="48"/>
      <c r="VCU101" s="48"/>
      <c r="VCV101" s="48"/>
      <c r="VCW101" s="48"/>
      <c r="VCX101" s="48"/>
      <c r="VCY101" s="48"/>
      <c r="VCZ101" s="48"/>
      <c r="VDA101" s="48"/>
      <c r="VDB101" s="48"/>
      <c r="VDC101" s="48"/>
      <c r="VDD101" s="48"/>
      <c r="VDE101" s="48"/>
      <c r="VDF101" s="48"/>
      <c r="VDG101" s="48"/>
      <c r="VDH101" s="48"/>
      <c r="VDI101" s="48"/>
      <c r="VDJ101" s="48"/>
      <c r="VDK101" s="48"/>
      <c r="VDL101" s="48"/>
      <c r="VDM101" s="48"/>
      <c r="VDN101" s="48"/>
      <c r="VDO101" s="48"/>
      <c r="VDP101" s="48"/>
      <c r="VDQ101" s="48"/>
      <c r="VDR101" s="48"/>
      <c r="VDS101" s="48"/>
      <c r="VDT101" s="48"/>
      <c r="VDU101" s="48"/>
      <c r="VDV101" s="48"/>
      <c r="VDW101" s="48"/>
      <c r="VDX101" s="48"/>
      <c r="VDY101" s="48"/>
      <c r="VDZ101" s="48"/>
      <c r="VEA101" s="48"/>
      <c r="VEB101" s="48"/>
      <c r="VEC101" s="48"/>
      <c r="VED101" s="48"/>
      <c r="VEE101" s="48"/>
      <c r="VEF101" s="48"/>
      <c r="VEG101" s="48"/>
      <c r="VEH101" s="48"/>
      <c r="VEI101" s="48"/>
      <c r="VEJ101" s="48"/>
      <c r="VEK101" s="48"/>
      <c r="VEL101" s="48"/>
      <c r="VEM101" s="48"/>
      <c r="VEN101" s="48"/>
      <c r="VEO101" s="48"/>
      <c r="VEP101" s="48"/>
      <c r="VEQ101" s="48"/>
      <c r="VER101" s="48"/>
      <c r="VES101" s="48"/>
      <c r="VET101" s="48"/>
      <c r="VEU101" s="48"/>
      <c r="VEV101" s="48"/>
      <c r="VEW101" s="48"/>
      <c r="VEX101" s="48"/>
      <c r="VEY101" s="48"/>
      <c r="VEZ101" s="48"/>
      <c r="VFA101" s="48"/>
      <c r="VFB101" s="48"/>
      <c r="VFC101" s="48"/>
      <c r="VFD101" s="48"/>
      <c r="VFE101" s="48"/>
      <c r="VFF101" s="48"/>
      <c r="VFG101" s="48"/>
      <c r="VFH101" s="48"/>
      <c r="VFI101" s="48"/>
      <c r="VFJ101" s="48"/>
      <c r="VFK101" s="48"/>
      <c r="VFL101" s="48"/>
      <c r="VFM101" s="48"/>
      <c r="VFN101" s="48"/>
      <c r="VFO101" s="48"/>
      <c r="VFP101" s="48"/>
      <c r="VFQ101" s="48"/>
      <c r="VFR101" s="48"/>
      <c r="VFS101" s="48"/>
      <c r="VFT101" s="48"/>
      <c r="VFU101" s="48"/>
      <c r="VFV101" s="48"/>
      <c r="VFW101" s="48"/>
      <c r="VFX101" s="48"/>
      <c r="VFY101" s="48"/>
      <c r="VFZ101" s="48"/>
      <c r="VGA101" s="48"/>
      <c r="VGB101" s="48"/>
      <c r="VGC101" s="48"/>
      <c r="VGD101" s="48"/>
      <c r="VGE101" s="48"/>
      <c r="VGF101" s="48"/>
      <c r="VGG101" s="48"/>
      <c r="VGH101" s="48"/>
      <c r="VGI101" s="48"/>
      <c r="VGJ101" s="48"/>
      <c r="VGK101" s="48"/>
      <c r="VGL101" s="48"/>
      <c r="VGM101" s="48"/>
      <c r="VGN101" s="48"/>
      <c r="VGO101" s="48"/>
      <c r="VGP101" s="48"/>
      <c r="VGQ101" s="48"/>
      <c r="VGR101" s="48"/>
      <c r="VGS101" s="48"/>
      <c r="VGT101" s="48"/>
      <c r="VGU101" s="48"/>
      <c r="VGV101" s="48"/>
      <c r="VGW101" s="48"/>
      <c r="VGX101" s="48"/>
      <c r="VGY101" s="48"/>
      <c r="VGZ101" s="48"/>
      <c r="VHA101" s="48"/>
      <c r="VHB101" s="48"/>
      <c r="VHC101" s="48"/>
      <c r="VHD101" s="48"/>
      <c r="VHE101" s="48"/>
      <c r="VHF101" s="48"/>
      <c r="VHG101" s="48"/>
      <c r="VHH101" s="48"/>
      <c r="VHI101" s="48"/>
      <c r="VHJ101" s="48"/>
      <c r="VHK101" s="48"/>
      <c r="VHL101" s="48"/>
      <c r="VHM101" s="48"/>
      <c r="VHN101" s="48"/>
      <c r="VHO101" s="48"/>
      <c r="VHP101" s="48"/>
      <c r="VHQ101" s="48"/>
      <c r="VHR101" s="48"/>
      <c r="VHS101" s="48"/>
      <c r="VHT101" s="48"/>
      <c r="VHU101" s="48"/>
      <c r="VHV101" s="48"/>
      <c r="VHW101" s="48"/>
      <c r="VHX101" s="48"/>
      <c r="VHY101" s="48"/>
      <c r="VHZ101" s="48"/>
      <c r="VIA101" s="48"/>
      <c r="VIB101" s="48"/>
      <c r="VIC101" s="48"/>
      <c r="VID101" s="48"/>
      <c r="VIE101" s="48"/>
      <c r="VIF101" s="48"/>
      <c r="VIG101" s="48"/>
      <c r="VIH101" s="48"/>
      <c r="VII101" s="48"/>
      <c r="VIJ101" s="48"/>
      <c r="VIK101" s="48"/>
      <c r="VIL101" s="48"/>
      <c r="VIM101" s="48"/>
      <c r="VIN101" s="48"/>
      <c r="VIO101" s="48"/>
      <c r="VIP101" s="48"/>
      <c r="VIQ101" s="48"/>
      <c r="VIR101" s="48"/>
      <c r="VIS101" s="48"/>
      <c r="VIT101" s="48"/>
      <c r="VIU101" s="48"/>
      <c r="VIV101" s="48"/>
      <c r="VIW101" s="48"/>
      <c r="VIX101" s="48"/>
      <c r="VIY101" s="48"/>
      <c r="VIZ101" s="48"/>
      <c r="VJA101" s="48"/>
      <c r="VJB101" s="48"/>
      <c r="VJC101" s="48"/>
      <c r="VJD101" s="48"/>
      <c r="VJE101" s="48"/>
      <c r="VJF101" s="48"/>
      <c r="VJG101" s="48"/>
      <c r="VJH101" s="48"/>
      <c r="VJI101" s="48"/>
      <c r="VJJ101" s="48"/>
      <c r="VJK101" s="48"/>
      <c r="VJL101" s="48"/>
      <c r="VJM101" s="48"/>
      <c r="VJN101" s="48"/>
      <c r="VJO101" s="48"/>
      <c r="VJP101" s="48"/>
      <c r="VJQ101" s="48"/>
      <c r="VJR101" s="48"/>
      <c r="VJS101" s="48"/>
      <c r="VJT101" s="48"/>
      <c r="VJU101" s="48"/>
      <c r="VJV101" s="48"/>
      <c r="VJW101" s="48"/>
      <c r="VJX101" s="48"/>
      <c r="VJY101" s="48"/>
      <c r="VJZ101" s="48"/>
      <c r="VKA101" s="48"/>
      <c r="VKB101" s="48"/>
      <c r="VKC101" s="48"/>
      <c r="VKD101" s="48"/>
      <c r="VKE101" s="48"/>
      <c r="VKF101" s="48"/>
      <c r="VKG101" s="48"/>
      <c r="VKH101" s="48"/>
      <c r="VKI101" s="48"/>
      <c r="VKJ101" s="48"/>
      <c r="VKK101" s="48"/>
      <c r="VKL101" s="48"/>
      <c r="VKM101" s="48"/>
      <c r="VKN101" s="48"/>
      <c r="VKO101" s="48"/>
      <c r="VKP101" s="48"/>
      <c r="VKQ101" s="48"/>
      <c r="VKR101" s="48"/>
      <c r="VKS101" s="48"/>
      <c r="VKT101" s="48"/>
      <c r="VKU101" s="48"/>
      <c r="VKV101" s="48"/>
      <c r="VKW101" s="48"/>
      <c r="VKX101" s="48"/>
      <c r="VKY101" s="48"/>
      <c r="VKZ101" s="48"/>
      <c r="VLA101" s="48"/>
      <c r="VLB101" s="48"/>
      <c r="VLC101" s="48"/>
      <c r="VLD101" s="48"/>
      <c r="VLE101" s="48"/>
      <c r="VLF101" s="48"/>
      <c r="VLG101" s="48"/>
      <c r="VLH101" s="48"/>
      <c r="VLI101" s="48"/>
      <c r="VLJ101" s="48"/>
      <c r="VLK101" s="48"/>
      <c r="VLL101" s="48"/>
      <c r="VLM101" s="48"/>
      <c r="VLN101" s="48"/>
      <c r="VLO101" s="48"/>
      <c r="VLP101" s="48"/>
      <c r="VLQ101" s="48"/>
      <c r="VLR101" s="48"/>
      <c r="VLS101" s="48"/>
      <c r="VLT101" s="48"/>
      <c r="VLU101" s="48"/>
      <c r="VLV101" s="48"/>
      <c r="VLW101" s="48"/>
      <c r="VLX101" s="48"/>
      <c r="VLY101" s="48"/>
      <c r="VLZ101" s="48"/>
      <c r="VMA101" s="48"/>
      <c r="VMB101" s="48"/>
      <c r="VMC101" s="48"/>
      <c r="VMD101" s="48"/>
      <c r="VME101" s="48"/>
      <c r="VMF101" s="48"/>
      <c r="VMG101" s="48"/>
      <c r="VMH101" s="48"/>
      <c r="VMI101" s="48"/>
      <c r="VMJ101" s="48"/>
      <c r="VMK101" s="48"/>
      <c r="VML101" s="48"/>
      <c r="VMM101" s="48"/>
      <c r="VMN101" s="48"/>
      <c r="VMO101" s="48"/>
      <c r="VMP101" s="48"/>
      <c r="VMQ101" s="48"/>
      <c r="VMR101" s="48"/>
      <c r="VMS101" s="48"/>
      <c r="VMT101" s="48"/>
      <c r="VMU101" s="48"/>
      <c r="VMV101" s="48"/>
      <c r="VMW101" s="48"/>
      <c r="VMX101" s="48"/>
      <c r="VMY101" s="48"/>
      <c r="VMZ101" s="48"/>
      <c r="VNA101" s="48"/>
      <c r="VNB101" s="48"/>
      <c r="VNC101" s="48"/>
      <c r="VND101" s="48"/>
      <c r="VNE101" s="48"/>
      <c r="VNF101" s="48"/>
      <c r="VNG101" s="48"/>
      <c r="VNH101" s="48"/>
      <c r="VNI101" s="48"/>
      <c r="VNJ101" s="48"/>
      <c r="VNK101" s="48"/>
      <c r="VNL101" s="48"/>
      <c r="VNM101" s="48"/>
      <c r="VNN101" s="48"/>
      <c r="VNO101" s="48"/>
      <c r="VNP101" s="48"/>
      <c r="VNQ101" s="48"/>
      <c r="VNR101" s="48"/>
      <c r="VNS101" s="48"/>
      <c r="VNT101" s="48"/>
      <c r="VNU101" s="48"/>
      <c r="VNV101" s="48"/>
      <c r="VNW101" s="48"/>
      <c r="VNX101" s="48"/>
      <c r="VNY101" s="48"/>
      <c r="VNZ101" s="48"/>
      <c r="VOA101" s="48"/>
      <c r="VOB101" s="48"/>
      <c r="VOC101" s="48"/>
      <c r="VOD101" s="48"/>
      <c r="VOE101" s="48"/>
      <c r="VOF101" s="48"/>
      <c r="VOG101" s="48"/>
      <c r="VOH101" s="48"/>
      <c r="VOI101" s="48"/>
      <c r="VOJ101" s="48"/>
      <c r="VOK101" s="48"/>
      <c r="VOL101" s="48"/>
      <c r="VOM101" s="48"/>
      <c r="VON101" s="48"/>
      <c r="VOO101" s="48"/>
      <c r="VOP101" s="48"/>
      <c r="VOQ101" s="48"/>
      <c r="VOR101" s="48"/>
      <c r="VOS101" s="48"/>
      <c r="VOT101" s="48"/>
      <c r="VOU101" s="48"/>
      <c r="VOV101" s="48"/>
      <c r="VOW101" s="48"/>
      <c r="VOX101" s="48"/>
      <c r="VOY101" s="48"/>
      <c r="VOZ101" s="48"/>
      <c r="VPA101" s="48"/>
      <c r="VPB101" s="48"/>
      <c r="VPC101" s="48"/>
      <c r="VPD101" s="48"/>
      <c r="VPE101" s="48"/>
      <c r="VPF101" s="48"/>
      <c r="VPG101" s="48"/>
      <c r="VPH101" s="48"/>
      <c r="VPI101" s="48"/>
      <c r="VPJ101" s="48"/>
      <c r="VPK101" s="48"/>
      <c r="VPL101" s="48"/>
      <c r="VPM101" s="48"/>
      <c r="VPN101" s="48"/>
      <c r="VPO101" s="48"/>
      <c r="VPP101" s="48"/>
      <c r="VPQ101" s="48"/>
      <c r="VPR101" s="48"/>
      <c r="VPS101" s="48"/>
      <c r="VPT101" s="48"/>
      <c r="VPU101" s="48"/>
      <c r="VPV101" s="48"/>
      <c r="VPW101" s="48"/>
      <c r="VPX101" s="48"/>
      <c r="VPY101" s="48"/>
      <c r="VPZ101" s="48"/>
      <c r="VQA101" s="48"/>
      <c r="VQB101" s="48"/>
      <c r="VQC101" s="48"/>
      <c r="VQD101" s="48"/>
      <c r="VQE101" s="48"/>
      <c r="VQF101" s="48"/>
      <c r="VQG101" s="48"/>
      <c r="VQH101" s="48"/>
      <c r="VQI101" s="48"/>
      <c r="VQJ101" s="48"/>
      <c r="VQK101" s="48"/>
      <c r="VQL101" s="48"/>
      <c r="VQM101" s="48"/>
      <c r="VQN101" s="48"/>
      <c r="VQO101" s="48"/>
      <c r="VQP101" s="48"/>
      <c r="VQQ101" s="48"/>
      <c r="VQR101" s="48"/>
      <c r="VQS101" s="48"/>
      <c r="VQT101" s="48"/>
      <c r="VQU101" s="48"/>
      <c r="VQV101" s="48"/>
      <c r="VQW101" s="48"/>
      <c r="VQX101" s="48"/>
      <c r="VQY101" s="48"/>
      <c r="VQZ101" s="48"/>
      <c r="VRA101" s="48"/>
      <c r="VRB101" s="48"/>
      <c r="VRC101" s="48"/>
      <c r="VRD101" s="48"/>
      <c r="VRE101" s="48"/>
      <c r="VRF101" s="48"/>
      <c r="VRG101" s="48"/>
      <c r="VRH101" s="48"/>
      <c r="VRI101" s="48"/>
      <c r="VRJ101" s="48"/>
      <c r="VRK101" s="48"/>
      <c r="VRL101" s="48"/>
      <c r="VRM101" s="48"/>
      <c r="VRN101" s="48"/>
      <c r="VRO101" s="48"/>
      <c r="VRP101" s="48"/>
      <c r="VRQ101" s="48"/>
      <c r="VRR101" s="48"/>
      <c r="VRS101" s="48"/>
      <c r="VRT101" s="48"/>
      <c r="VRU101" s="48"/>
      <c r="VRV101" s="48"/>
      <c r="VRW101" s="48"/>
      <c r="VRX101" s="48"/>
      <c r="VRY101" s="48"/>
      <c r="VRZ101" s="48"/>
      <c r="VSA101" s="48"/>
      <c r="VSB101" s="48"/>
      <c r="VSC101" s="48"/>
      <c r="VSD101" s="48"/>
      <c r="VSE101" s="48"/>
      <c r="VSF101" s="48"/>
      <c r="VSG101" s="48"/>
      <c r="VSH101" s="48"/>
      <c r="VSI101" s="48"/>
      <c r="VSJ101" s="48"/>
      <c r="VSK101" s="48"/>
      <c r="VSL101" s="48"/>
      <c r="VSM101" s="48"/>
      <c r="VSN101" s="48"/>
      <c r="VSO101" s="48"/>
      <c r="VSP101" s="48"/>
      <c r="VSQ101" s="48"/>
      <c r="VSR101" s="48"/>
      <c r="VSS101" s="48"/>
      <c r="VST101" s="48"/>
      <c r="VSU101" s="48"/>
      <c r="VSV101" s="48"/>
      <c r="VSW101" s="48"/>
      <c r="VSX101" s="48"/>
      <c r="VSY101" s="48"/>
      <c r="VSZ101" s="48"/>
      <c r="VTA101" s="48"/>
      <c r="VTB101" s="48"/>
      <c r="VTC101" s="48"/>
      <c r="VTD101" s="48"/>
      <c r="VTE101" s="48"/>
      <c r="VTF101" s="48"/>
      <c r="VTG101" s="48"/>
      <c r="VTH101" s="48"/>
      <c r="VTI101" s="48"/>
      <c r="VTJ101" s="48"/>
      <c r="VTK101" s="48"/>
      <c r="VTL101" s="48"/>
      <c r="VTM101" s="48"/>
      <c r="VTN101" s="48"/>
      <c r="VTO101" s="48"/>
      <c r="VTP101" s="48"/>
      <c r="VTQ101" s="48"/>
      <c r="VTR101" s="48"/>
      <c r="VTS101" s="48"/>
      <c r="VTT101" s="48"/>
      <c r="VTU101" s="48"/>
      <c r="VTV101" s="48"/>
      <c r="VTW101" s="48"/>
      <c r="VTX101" s="48"/>
      <c r="VTY101" s="48"/>
      <c r="VTZ101" s="48"/>
      <c r="VUA101" s="48"/>
      <c r="VUB101" s="48"/>
      <c r="VUC101" s="48"/>
      <c r="VUD101" s="48"/>
      <c r="VUE101" s="48"/>
      <c r="VUF101" s="48"/>
      <c r="VUG101" s="48"/>
      <c r="VUH101" s="48"/>
      <c r="VUI101" s="48"/>
      <c r="VUJ101" s="48"/>
      <c r="VUK101" s="48"/>
      <c r="VUL101" s="48"/>
      <c r="VUM101" s="48"/>
      <c r="VUN101" s="48"/>
      <c r="VUO101" s="48"/>
      <c r="VUP101" s="48"/>
      <c r="VUQ101" s="48"/>
      <c r="VUR101" s="48"/>
      <c r="VUS101" s="48"/>
      <c r="VUT101" s="48"/>
      <c r="VUU101" s="48"/>
      <c r="VUV101" s="48"/>
      <c r="VUW101" s="48"/>
      <c r="VUX101" s="48"/>
      <c r="VUY101" s="48"/>
      <c r="VUZ101" s="48"/>
      <c r="VVA101" s="48"/>
      <c r="VVB101" s="48"/>
      <c r="VVC101" s="48"/>
      <c r="VVD101" s="48"/>
      <c r="VVE101" s="48"/>
      <c r="VVF101" s="48"/>
      <c r="VVG101" s="48"/>
      <c r="VVH101" s="48"/>
      <c r="VVI101" s="48"/>
      <c r="VVJ101" s="48"/>
      <c r="VVK101" s="48"/>
      <c r="VVL101" s="48"/>
      <c r="VVM101" s="48"/>
      <c r="VVN101" s="48"/>
      <c r="VVO101" s="48"/>
      <c r="VVP101" s="48"/>
      <c r="VVQ101" s="48"/>
      <c r="VVR101" s="48"/>
      <c r="VVS101" s="48"/>
      <c r="VVT101" s="48"/>
      <c r="VVU101" s="48"/>
      <c r="VVV101" s="48"/>
      <c r="VVW101" s="48"/>
      <c r="VVX101" s="48"/>
      <c r="VVY101" s="48"/>
      <c r="VVZ101" s="48"/>
      <c r="VWA101" s="48"/>
      <c r="VWB101" s="48"/>
      <c r="VWC101" s="48"/>
      <c r="VWD101" s="48"/>
      <c r="VWE101" s="48"/>
      <c r="VWF101" s="48"/>
      <c r="VWG101" s="48"/>
      <c r="VWH101" s="48"/>
      <c r="VWI101" s="48"/>
      <c r="VWJ101" s="48"/>
      <c r="VWK101" s="48"/>
      <c r="VWL101" s="48"/>
      <c r="VWM101" s="48"/>
      <c r="VWN101" s="48"/>
      <c r="VWO101" s="48"/>
      <c r="VWP101" s="48"/>
      <c r="VWQ101" s="48"/>
      <c r="VWR101" s="48"/>
      <c r="VWS101" s="48"/>
      <c r="VWT101" s="48"/>
      <c r="VWU101" s="48"/>
      <c r="VWV101" s="48"/>
      <c r="VWW101" s="48"/>
      <c r="VWX101" s="48"/>
      <c r="VWY101" s="48"/>
      <c r="VWZ101" s="48"/>
      <c r="VXA101" s="48"/>
      <c r="VXB101" s="48"/>
      <c r="VXC101" s="48"/>
      <c r="VXD101" s="48"/>
      <c r="VXE101" s="48"/>
      <c r="VXF101" s="48"/>
      <c r="VXG101" s="48"/>
      <c r="VXH101" s="48"/>
      <c r="VXI101" s="48"/>
      <c r="VXJ101" s="48"/>
      <c r="VXK101" s="48"/>
      <c r="VXL101" s="48"/>
      <c r="VXM101" s="48"/>
      <c r="VXN101" s="48"/>
      <c r="VXO101" s="48"/>
      <c r="VXP101" s="48"/>
      <c r="VXQ101" s="48"/>
      <c r="VXR101" s="48"/>
      <c r="VXS101" s="48"/>
      <c r="VXT101" s="48"/>
      <c r="VXU101" s="48"/>
      <c r="VXV101" s="48"/>
      <c r="VXW101" s="48"/>
      <c r="VXX101" s="48"/>
      <c r="VXY101" s="48"/>
      <c r="VXZ101" s="48"/>
      <c r="VYA101" s="48"/>
      <c r="VYB101" s="48"/>
      <c r="VYC101" s="48"/>
      <c r="VYD101" s="48"/>
      <c r="VYE101" s="48"/>
      <c r="VYF101" s="48"/>
      <c r="VYG101" s="48"/>
      <c r="VYH101" s="48"/>
      <c r="VYI101" s="48"/>
      <c r="VYJ101" s="48"/>
      <c r="VYK101" s="48"/>
      <c r="VYL101" s="48"/>
      <c r="VYM101" s="48"/>
      <c r="VYN101" s="48"/>
      <c r="VYO101" s="48"/>
      <c r="VYP101" s="48"/>
      <c r="VYQ101" s="48"/>
      <c r="VYR101" s="48"/>
      <c r="VYS101" s="48"/>
      <c r="VYT101" s="48"/>
      <c r="VYU101" s="48"/>
      <c r="VYV101" s="48"/>
      <c r="VYW101" s="48"/>
      <c r="VYX101" s="48"/>
      <c r="VYY101" s="48"/>
      <c r="VYZ101" s="48"/>
      <c r="VZA101" s="48"/>
      <c r="VZB101" s="48"/>
      <c r="VZC101" s="48"/>
      <c r="VZD101" s="48"/>
      <c r="VZE101" s="48"/>
      <c r="VZF101" s="48"/>
      <c r="VZG101" s="48"/>
      <c r="VZH101" s="48"/>
      <c r="VZI101" s="48"/>
      <c r="VZJ101" s="48"/>
      <c r="VZK101" s="48"/>
      <c r="VZL101" s="48"/>
      <c r="VZM101" s="48"/>
      <c r="VZN101" s="48"/>
      <c r="VZO101" s="48"/>
      <c r="VZP101" s="48"/>
      <c r="VZQ101" s="48"/>
      <c r="VZR101" s="48"/>
      <c r="VZS101" s="48"/>
      <c r="VZT101" s="48"/>
      <c r="VZU101" s="48"/>
      <c r="VZV101" s="48"/>
      <c r="VZW101" s="48"/>
      <c r="VZX101" s="48"/>
      <c r="VZY101" s="48"/>
      <c r="VZZ101" s="48"/>
      <c r="WAA101" s="48"/>
      <c r="WAB101" s="48"/>
      <c r="WAC101" s="48"/>
      <c r="WAD101" s="48"/>
      <c r="WAE101" s="48"/>
      <c r="WAF101" s="48"/>
      <c r="WAG101" s="48"/>
      <c r="WAH101" s="48"/>
      <c r="WAI101" s="48"/>
      <c r="WAJ101" s="48"/>
      <c r="WAK101" s="48"/>
      <c r="WAL101" s="48"/>
      <c r="WAM101" s="48"/>
      <c r="WAN101" s="48"/>
      <c r="WAO101" s="48"/>
      <c r="WAP101" s="48"/>
      <c r="WAQ101" s="48"/>
      <c r="WAR101" s="48"/>
      <c r="WAS101" s="48"/>
      <c r="WAT101" s="48"/>
      <c r="WAU101" s="48"/>
      <c r="WAV101" s="48"/>
      <c r="WAW101" s="48"/>
      <c r="WAX101" s="48"/>
      <c r="WAY101" s="48"/>
      <c r="WAZ101" s="48"/>
      <c r="WBA101" s="48"/>
      <c r="WBB101" s="48"/>
      <c r="WBC101" s="48"/>
      <c r="WBD101" s="48"/>
      <c r="WBE101" s="48"/>
      <c r="WBF101" s="48"/>
      <c r="WBG101" s="48"/>
      <c r="WBH101" s="48"/>
      <c r="WBI101" s="48"/>
      <c r="WBJ101" s="48"/>
      <c r="WBK101" s="48"/>
      <c r="WBL101" s="48"/>
      <c r="WBM101" s="48"/>
      <c r="WBN101" s="48"/>
      <c r="WBO101" s="48"/>
      <c r="WBP101" s="48"/>
      <c r="WBQ101" s="48"/>
      <c r="WBR101" s="48"/>
      <c r="WBS101" s="48"/>
      <c r="WBT101" s="48"/>
      <c r="WBU101" s="48"/>
      <c r="WBV101" s="48"/>
      <c r="WBW101" s="48"/>
      <c r="WBX101" s="48"/>
      <c r="WBY101" s="48"/>
      <c r="WBZ101" s="48"/>
      <c r="WCA101" s="48"/>
      <c r="WCB101" s="48"/>
      <c r="WCC101" s="48"/>
      <c r="WCD101" s="48"/>
      <c r="WCE101" s="48"/>
      <c r="WCF101" s="48"/>
      <c r="WCG101" s="48"/>
      <c r="WCH101" s="48"/>
      <c r="WCI101" s="48"/>
      <c r="WCJ101" s="48"/>
      <c r="WCK101" s="48"/>
      <c r="WCL101" s="48"/>
      <c r="WCM101" s="48"/>
      <c r="WCN101" s="48"/>
      <c r="WCO101" s="48"/>
      <c r="WCP101" s="48"/>
      <c r="WCQ101" s="48"/>
      <c r="WCR101" s="48"/>
      <c r="WCS101" s="48"/>
      <c r="WCT101" s="48"/>
      <c r="WCU101" s="48"/>
      <c r="WCV101" s="48"/>
      <c r="WCW101" s="48"/>
      <c r="WCX101" s="48"/>
      <c r="WCY101" s="48"/>
      <c r="WCZ101" s="48"/>
      <c r="WDA101" s="48"/>
      <c r="WDB101" s="48"/>
      <c r="WDC101" s="48"/>
      <c r="WDD101" s="48"/>
      <c r="WDE101" s="48"/>
      <c r="WDF101" s="48"/>
      <c r="WDG101" s="48"/>
      <c r="WDH101" s="48"/>
      <c r="WDI101" s="48"/>
      <c r="WDJ101" s="48"/>
      <c r="WDK101" s="48"/>
      <c r="WDL101" s="48"/>
      <c r="WDM101" s="48"/>
      <c r="WDN101" s="48"/>
      <c r="WDO101" s="48"/>
      <c r="WDP101" s="48"/>
      <c r="WDQ101" s="48"/>
      <c r="WDR101" s="48"/>
      <c r="WDS101" s="48"/>
      <c r="WDT101" s="48"/>
      <c r="WDU101" s="48"/>
      <c r="WDV101" s="48"/>
      <c r="WDW101" s="48"/>
      <c r="WDX101" s="48"/>
      <c r="WDY101" s="48"/>
      <c r="WDZ101" s="48"/>
      <c r="WEA101" s="48"/>
      <c r="WEB101" s="48"/>
      <c r="WEC101" s="48"/>
      <c r="WED101" s="48"/>
      <c r="WEE101" s="48"/>
      <c r="WEF101" s="48"/>
      <c r="WEG101" s="48"/>
      <c r="WEH101" s="48"/>
      <c r="WEI101" s="48"/>
      <c r="WEJ101" s="48"/>
      <c r="WEK101" s="48"/>
      <c r="WEL101" s="48"/>
      <c r="WEM101" s="48"/>
      <c r="WEN101" s="48"/>
      <c r="WEO101" s="48"/>
      <c r="WEP101" s="48"/>
      <c r="WEQ101" s="48"/>
      <c r="WER101" s="48"/>
      <c r="WES101" s="48"/>
      <c r="WET101" s="48"/>
      <c r="WEU101" s="48"/>
      <c r="WEV101" s="48"/>
      <c r="WEW101" s="48"/>
      <c r="WEX101" s="48"/>
      <c r="WEY101" s="48"/>
      <c r="WEZ101" s="48"/>
      <c r="WFA101" s="48"/>
      <c r="WFB101" s="48"/>
      <c r="WFC101" s="48"/>
      <c r="WFD101" s="48"/>
      <c r="WFE101" s="48"/>
      <c r="WFF101" s="48"/>
      <c r="WFG101" s="48"/>
      <c r="WFH101" s="48"/>
      <c r="WFI101" s="48"/>
      <c r="WFJ101" s="48"/>
      <c r="WFK101" s="48"/>
      <c r="WFL101" s="48"/>
      <c r="WFM101" s="48"/>
      <c r="WFN101" s="48"/>
      <c r="WFO101" s="48"/>
      <c r="WFP101" s="48"/>
      <c r="WFQ101" s="48"/>
      <c r="WFR101" s="48"/>
      <c r="WFS101" s="48"/>
      <c r="WFT101" s="48"/>
      <c r="WFU101" s="48"/>
      <c r="WFV101" s="48"/>
      <c r="WFW101" s="48"/>
      <c r="WFX101" s="48"/>
      <c r="WFY101" s="48"/>
      <c r="WFZ101" s="48"/>
      <c r="WGA101" s="48"/>
      <c r="WGB101" s="48"/>
      <c r="WGC101" s="48"/>
      <c r="WGD101" s="48"/>
      <c r="WGE101" s="48"/>
      <c r="WGF101" s="48"/>
      <c r="WGG101" s="48"/>
      <c r="WGH101" s="48"/>
      <c r="WGI101" s="48"/>
      <c r="WGJ101" s="48"/>
      <c r="WGK101" s="48"/>
      <c r="WGL101" s="48"/>
      <c r="WGM101" s="48"/>
      <c r="WGN101" s="48"/>
      <c r="WGO101" s="48"/>
      <c r="WGP101" s="48"/>
      <c r="WGQ101" s="48"/>
      <c r="WGR101" s="48"/>
      <c r="WGS101" s="48"/>
      <c r="WGT101" s="48"/>
      <c r="WGU101" s="48"/>
      <c r="WGV101" s="48"/>
      <c r="WGW101" s="48"/>
      <c r="WGX101" s="48"/>
      <c r="WGY101" s="48"/>
      <c r="WGZ101" s="48"/>
      <c r="WHA101" s="48"/>
      <c r="WHB101" s="48"/>
      <c r="WHC101" s="48"/>
      <c r="WHD101" s="48"/>
      <c r="WHE101" s="48"/>
      <c r="WHF101" s="48"/>
      <c r="WHG101" s="48"/>
      <c r="WHH101" s="48"/>
      <c r="WHI101" s="48"/>
      <c r="WHJ101" s="48"/>
      <c r="WHK101" s="48"/>
      <c r="WHL101" s="48"/>
      <c r="WHM101" s="48"/>
      <c r="WHN101" s="48"/>
      <c r="WHO101" s="48"/>
      <c r="WHP101" s="48"/>
      <c r="WHQ101" s="48"/>
      <c r="WHR101" s="48"/>
      <c r="WHS101" s="48"/>
      <c r="WHT101" s="48"/>
      <c r="WHU101" s="48"/>
      <c r="WHV101" s="48"/>
      <c r="WHW101" s="48"/>
      <c r="WHX101" s="48"/>
      <c r="WHY101" s="48"/>
      <c r="WHZ101" s="48"/>
      <c r="WIA101" s="48"/>
      <c r="WIB101" s="48"/>
      <c r="WIC101" s="48"/>
      <c r="WID101" s="48"/>
      <c r="WIE101" s="48"/>
      <c r="WIF101" s="48"/>
      <c r="WIG101" s="48"/>
      <c r="WIH101" s="48"/>
      <c r="WII101" s="48"/>
      <c r="WIJ101" s="48"/>
      <c r="WIK101" s="48"/>
      <c r="WIL101" s="48"/>
      <c r="WIM101" s="48"/>
      <c r="WIN101" s="48"/>
      <c r="WIO101" s="48"/>
      <c r="WIP101" s="48"/>
      <c r="WIQ101" s="48"/>
      <c r="WIR101" s="48"/>
      <c r="WIS101" s="48"/>
      <c r="WIT101" s="48"/>
      <c r="WIU101" s="48"/>
      <c r="WIV101" s="48"/>
      <c r="WIW101" s="48"/>
      <c r="WIX101" s="48"/>
      <c r="WIY101" s="48"/>
      <c r="WIZ101" s="48"/>
      <c r="WJA101" s="48"/>
      <c r="WJB101" s="48"/>
      <c r="WJC101" s="48"/>
      <c r="WJD101" s="48"/>
      <c r="WJE101" s="48"/>
      <c r="WJF101" s="48"/>
      <c r="WJG101" s="48"/>
      <c r="WJH101" s="48"/>
      <c r="WJI101" s="48"/>
      <c r="WJJ101" s="48"/>
      <c r="WJK101" s="48"/>
      <c r="WJL101" s="48"/>
      <c r="WJM101" s="48"/>
      <c r="WJN101" s="48"/>
      <c r="WJO101" s="48"/>
      <c r="WJP101" s="48"/>
      <c r="WJQ101" s="48"/>
      <c r="WJR101" s="48"/>
      <c r="WJS101" s="48"/>
      <c r="WJT101" s="48"/>
      <c r="WJU101" s="48"/>
      <c r="WJV101" s="48"/>
      <c r="WJW101" s="48"/>
      <c r="WJX101" s="48"/>
      <c r="WJY101" s="48"/>
      <c r="WJZ101" s="48"/>
      <c r="WKA101" s="48"/>
      <c r="WKB101" s="48"/>
      <c r="WKC101" s="48"/>
      <c r="WKD101" s="48"/>
      <c r="WKE101" s="48"/>
      <c r="WKF101" s="48"/>
      <c r="WKG101" s="48"/>
      <c r="WKH101" s="48"/>
      <c r="WKI101" s="48"/>
      <c r="WKJ101" s="48"/>
      <c r="WKK101" s="48"/>
      <c r="WKL101" s="48"/>
      <c r="WKM101" s="48"/>
      <c r="WKN101" s="48"/>
      <c r="WKO101" s="48"/>
      <c r="WKP101" s="48"/>
      <c r="WKQ101" s="48"/>
      <c r="WKR101" s="48"/>
      <c r="WKS101" s="48"/>
      <c r="WKT101" s="48"/>
      <c r="WKU101" s="48"/>
      <c r="WKV101" s="48"/>
      <c r="WKW101" s="48"/>
      <c r="WKX101" s="48"/>
      <c r="WKY101" s="48"/>
      <c r="WKZ101" s="48"/>
      <c r="WLA101" s="48"/>
      <c r="WLB101" s="48"/>
      <c r="WLC101" s="48"/>
      <c r="WLD101" s="48"/>
      <c r="WLE101" s="48"/>
      <c r="WLF101" s="48"/>
      <c r="WLG101" s="48"/>
      <c r="WLH101" s="48"/>
      <c r="WLI101" s="48"/>
      <c r="WLJ101" s="48"/>
      <c r="WLK101" s="48"/>
      <c r="WLL101" s="48"/>
      <c r="WLM101" s="48"/>
      <c r="WLN101" s="48"/>
      <c r="WLO101" s="48"/>
      <c r="WLP101" s="48"/>
      <c r="WLQ101" s="48"/>
      <c r="WLR101" s="48"/>
      <c r="WLS101" s="48"/>
      <c r="WLT101" s="48"/>
      <c r="WLU101" s="48"/>
      <c r="WLV101" s="48"/>
      <c r="WLW101" s="48"/>
      <c r="WLX101" s="48"/>
      <c r="WLY101" s="48"/>
      <c r="WLZ101" s="48"/>
      <c r="WMA101" s="48"/>
      <c r="WMB101" s="48"/>
      <c r="WMC101" s="48"/>
      <c r="WMD101" s="48"/>
      <c r="WME101" s="48"/>
      <c r="WMF101" s="48"/>
      <c r="WMG101" s="48"/>
      <c r="WMH101" s="48"/>
      <c r="WMI101" s="48"/>
      <c r="WMJ101" s="48"/>
      <c r="WMK101" s="48"/>
      <c r="WML101" s="48"/>
      <c r="WMM101" s="48"/>
      <c r="WMN101" s="48"/>
      <c r="WMO101" s="48"/>
      <c r="WMP101" s="48"/>
      <c r="WMQ101" s="48"/>
      <c r="WMR101" s="48"/>
      <c r="WMS101" s="48"/>
      <c r="WMT101" s="48"/>
      <c r="WMU101" s="48"/>
      <c r="WMV101" s="48"/>
      <c r="WMW101" s="48"/>
      <c r="WMX101" s="48"/>
      <c r="WMY101" s="48"/>
      <c r="WMZ101" s="48"/>
      <c r="WNA101" s="48"/>
      <c r="WNB101" s="48"/>
      <c r="WNC101" s="48"/>
      <c r="WND101" s="48"/>
      <c r="WNE101" s="48"/>
      <c r="WNF101" s="48"/>
      <c r="WNG101" s="48"/>
      <c r="WNH101" s="48"/>
      <c r="WNI101" s="48"/>
      <c r="WNJ101" s="48"/>
      <c r="WNK101" s="48"/>
      <c r="WNL101" s="48"/>
      <c r="WNM101" s="48"/>
      <c r="WNN101" s="48"/>
      <c r="WNO101" s="48"/>
      <c r="WNP101" s="48"/>
      <c r="WNQ101" s="48"/>
      <c r="WNR101" s="48"/>
      <c r="WNS101" s="48"/>
      <c r="WNT101" s="48"/>
      <c r="WNU101" s="48"/>
      <c r="WNV101" s="48"/>
      <c r="WNW101" s="48"/>
      <c r="WNX101" s="48"/>
      <c r="WNY101" s="48"/>
      <c r="WNZ101" s="48"/>
      <c r="WOA101" s="48"/>
      <c r="WOB101" s="48"/>
      <c r="WOC101" s="48"/>
      <c r="WOD101" s="48"/>
      <c r="WOE101" s="48"/>
      <c r="WOF101" s="48"/>
      <c r="WOG101" s="48"/>
      <c r="WOH101" s="48"/>
      <c r="WOI101" s="48"/>
      <c r="WOJ101" s="48"/>
      <c r="WOK101" s="48"/>
      <c r="WOL101" s="48"/>
      <c r="WOM101" s="48"/>
      <c r="WON101" s="48"/>
      <c r="WOO101" s="48"/>
      <c r="WOP101" s="48"/>
      <c r="WOQ101" s="48"/>
      <c r="WOR101" s="48"/>
      <c r="WOS101" s="48"/>
      <c r="WOT101" s="48"/>
      <c r="WOU101" s="48"/>
      <c r="WOV101" s="48"/>
      <c r="WOW101" s="48"/>
      <c r="WOX101" s="48"/>
      <c r="WOY101" s="48"/>
      <c r="WOZ101" s="48"/>
      <c r="WPA101" s="48"/>
      <c r="WPB101" s="48"/>
      <c r="WPC101" s="48"/>
      <c r="WPD101" s="48"/>
      <c r="WPE101" s="48"/>
      <c r="WPF101" s="48"/>
      <c r="WPG101" s="48"/>
      <c r="WPH101" s="48"/>
      <c r="WPI101" s="48"/>
      <c r="WPJ101" s="48"/>
      <c r="WPK101" s="48"/>
      <c r="WPL101" s="48"/>
      <c r="WPM101" s="48"/>
      <c r="WPN101" s="48"/>
      <c r="WPO101" s="48"/>
      <c r="WPP101" s="48"/>
      <c r="WPQ101" s="48"/>
      <c r="WPR101" s="48"/>
      <c r="WPS101" s="48"/>
      <c r="WPT101" s="48"/>
      <c r="WPU101" s="48"/>
      <c r="WPV101" s="48"/>
      <c r="WPW101" s="48"/>
      <c r="WPX101" s="48"/>
      <c r="WPY101" s="48"/>
      <c r="WPZ101" s="48"/>
      <c r="WQA101" s="48"/>
      <c r="WQB101" s="48"/>
      <c r="WQC101" s="48"/>
      <c r="WQD101" s="48"/>
      <c r="WQE101" s="48"/>
      <c r="WQF101" s="48"/>
      <c r="WQG101" s="48"/>
      <c r="WQH101" s="48"/>
      <c r="WQI101" s="48"/>
      <c r="WQJ101" s="48"/>
      <c r="WQK101" s="48"/>
      <c r="WQL101" s="48"/>
      <c r="WQM101" s="48"/>
      <c r="WQN101" s="48"/>
      <c r="WQO101" s="48"/>
      <c r="WQP101" s="48"/>
      <c r="WQQ101" s="48"/>
      <c r="WQR101" s="48"/>
      <c r="WQS101" s="48"/>
      <c r="WQT101" s="48"/>
      <c r="WQU101" s="48"/>
      <c r="WQV101" s="48"/>
      <c r="WQW101" s="48"/>
      <c r="WQX101" s="48"/>
      <c r="WQY101" s="48"/>
      <c r="WQZ101" s="48"/>
      <c r="WRA101" s="48"/>
      <c r="WRB101" s="48"/>
      <c r="WRC101" s="48"/>
      <c r="WRD101" s="48"/>
      <c r="WRE101" s="48"/>
      <c r="WRF101" s="48"/>
      <c r="WRG101" s="48"/>
      <c r="WRH101" s="48"/>
      <c r="WRI101" s="48"/>
      <c r="WRJ101" s="48"/>
      <c r="WRK101" s="48"/>
      <c r="WRL101" s="48"/>
      <c r="WRM101" s="48"/>
      <c r="WRN101" s="48"/>
      <c r="WRO101" s="48"/>
      <c r="WRP101" s="48"/>
      <c r="WRQ101" s="48"/>
      <c r="WRR101" s="48"/>
      <c r="WRS101" s="48"/>
      <c r="WRT101" s="48"/>
      <c r="WRU101" s="48"/>
      <c r="WRV101" s="48"/>
      <c r="WRW101" s="48"/>
      <c r="WRX101" s="48"/>
      <c r="WRY101" s="48"/>
      <c r="WRZ101" s="48"/>
      <c r="WSA101" s="48"/>
      <c r="WSB101" s="48"/>
      <c r="WSC101" s="48"/>
      <c r="WSD101" s="48"/>
      <c r="WSE101" s="48"/>
      <c r="WSF101" s="48"/>
      <c r="WSG101" s="48"/>
      <c r="WSH101" s="48"/>
      <c r="WSI101" s="48"/>
      <c r="WSJ101" s="48"/>
      <c r="WSK101" s="48"/>
      <c r="WSL101" s="48"/>
      <c r="WSM101" s="48"/>
      <c r="WSN101" s="48"/>
      <c r="WSO101" s="48"/>
      <c r="WSP101" s="48"/>
      <c r="WSQ101" s="48"/>
      <c r="WSR101" s="48"/>
      <c r="WSS101" s="48"/>
      <c r="WST101" s="48"/>
      <c r="WSU101" s="48"/>
      <c r="WSV101" s="48"/>
      <c r="WSW101" s="48"/>
      <c r="WSX101" s="48"/>
      <c r="WSY101" s="48"/>
      <c r="WSZ101" s="48"/>
      <c r="WTA101" s="48"/>
      <c r="WTB101" s="48"/>
      <c r="WTC101" s="48"/>
      <c r="WTD101" s="48"/>
      <c r="WTE101" s="48"/>
      <c r="WTF101" s="48"/>
      <c r="WTG101" s="48"/>
      <c r="WTH101" s="48"/>
      <c r="WTI101" s="48"/>
      <c r="WTJ101" s="48"/>
      <c r="WTK101" s="48"/>
      <c r="WTL101" s="48"/>
      <c r="WTM101" s="48"/>
      <c r="WTN101" s="48"/>
      <c r="WTO101" s="48"/>
      <c r="WTP101" s="48"/>
      <c r="WTQ101" s="48"/>
      <c r="WTR101" s="48"/>
      <c r="WTS101" s="48"/>
      <c r="WTT101" s="48"/>
      <c r="WTU101" s="48"/>
      <c r="WTV101" s="48"/>
      <c r="WTW101" s="48"/>
      <c r="WTX101" s="48"/>
      <c r="WTY101" s="48"/>
      <c r="WTZ101" s="48"/>
      <c r="WUA101" s="48"/>
      <c r="WUB101" s="48"/>
      <c r="WUC101" s="48"/>
      <c r="WUD101" s="48"/>
      <c r="WUE101" s="48"/>
      <c r="WUF101" s="48"/>
      <c r="WUG101" s="48"/>
      <c r="WUH101" s="48"/>
      <c r="WUI101" s="48"/>
      <c r="WUJ101" s="48"/>
      <c r="WUK101" s="48"/>
      <c r="WUL101" s="48"/>
      <c r="WUM101" s="48"/>
      <c r="WUN101" s="48"/>
      <c r="WUO101" s="48"/>
      <c r="WUP101" s="48"/>
      <c r="WUQ101" s="48"/>
      <c r="WUR101" s="48"/>
      <c r="WUS101" s="48"/>
      <c r="WUT101" s="48"/>
      <c r="WUU101" s="48"/>
      <c r="WUV101" s="48"/>
      <c r="WUW101" s="48"/>
      <c r="WUX101" s="48"/>
      <c r="WUY101" s="48"/>
      <c r="WUZ101" s="48"/>
      <c r="WVA101" s="48"/>
      <c r="WVB101" s="48"/>
      <c r="WVC101" s="48"/>
      <c r="WVD101" s="48"/>
      <c r="WVE101" s="48"/>
      <c r="WVF101" s="48"/>
      <c r="WVG101" s="48"/>
      <c r="WVH101" s="48"/>
      <c r="WVI101" s="48"/>
      <c r="WVJ101" s="48"/>
      <c r="WVK101" s="48"/>
      <c r="WVL101" s="48"/>
      <c r="WVM101" s="48"/>
      <c r="WVN101" s="48"/>
      <c r="WVO101" s="48"/>
      <c r="WVP101" s="48"/>
      <c r="WVQ101" s="48"/>
    </row>
    <row r="102" spans="1:16137" ht="12.75" x14ac:dyDescent="0.2">
      <c r="J102" s="65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  <c r="HV102" s="48"/>
      <c r="HW102" s="48"/>
      <c r="HX102" s="48"/>
      <c r="HY102" s="48"/>
      <c r="HZ102" s="48"/>
      <c r="IA102" s="48"/>
      <c r="IB102" s="48"/>
      <c r="IC102" s="48"/>
      <c r="ID102" s="48"/>
      <c r="IE102" s="48"/>
      <c r="IF102" s="48"/>
      <c r="IG102" s="48"/>
      <c r="IH102" s="48"/>
      <c r="II102" s="48"/>
      <c r="IJ102" s="48"/>
      <c r="IK102" s="48"/>
      <c r="IL102" s="48"/>
      <c r="IM102" s="48"/>
      <c r="IN102" s="48"/>
      <c r="IO102" s="48"/>
      <c r="IP102" s="48"/>
      <c r="IQ102" s="48"/>
      <c r="IR102" s="48"/>
      <c r="IS102" s="48"/>
      <c r="IT102" s="48"/>
      <c r="IU102" s="48"/>
      <c r="IV102" s="48"/>
      <c r="IW102" s="48"/>
      <c r="IX102" s="48"/>
      <c r="IY102" s="48"/>
      <c r="IZ102" s="48"/>
      <c r="JA102" s="48"/>
      <c r="JB102" s="48"/>
      <c r="JC102" s="48"/>
      <c r="JD102" s="48"/>
      <c r="JE102" s="48"/>
      <c r="JF102" s="48"/>
      <c r="JG102" s="48"/>
      <c r="JH102" s="48"/>
      <c r="JI102" s="48"/>
      <c r="JJ102" s="48"/>
      <c r="JK102" s="48"/>
      <c r="JL102" s="48"/>
      <c r="JM102" s="48"/>
      <c r="JN102" s="48"/>
      <c r="JO102" s="48"/>
      <c r="JP102" s="48"/>
      <c r="JQ102" s="48"/>
      <c r="JR102" s="48"/>
      <c r="JS102" s="48"/>
      <c r="JT102" s="48"/>
      <c r="JU102" s="48"/>
      <c r="JV102" s="48"/>
      <c r="JW102" s="48"/>
      <c r="JX102" s="48"/>
      <c r="JY102" s="48"/>
      <c r="JZ102" s="48"/>
      <c r="KA102" s="48"/>
      <c r="KB102" s="48"/>
      <c r="KC102" s="48"/>
      <c r="KD102" s="48"/>
      <c r="KE102" s="48"/>
      <c r="KF102" s="48"/>
      <c r="KG102" s="48"/>
      <c r="KH102" s="48"/>
      <c r="KI102" s="48"/>
      <c r="KJ102" s="48"/>
      <c r="KK102" s="48"/>
      <c r="KL102" s="48"/>
      <c r="KM102" s="48"/>
      <c r="KN102" s="48"/>
      <c r="KO102" s="48"/>
      <c r="KP102" s="48"/>
      <c r="KQ102" s="48"/>
      <c r="KR102" s="48"/>
      <c r="KS102" s="48"/>
      <c r="KT102" s="48"/>
      <c r="KU102" s="48"/>
      <c r="KV102" s="48"/>
      <c r="KW102" s="48"/>
      <c r="KX102" s="48"/>
      <c r="KY102" s="48"/>
      <c r="KZ102" s="48"/>
      <c r="LA102" s="48"/>
      <c r="LB102" s="48"/>
      <c r="LC102" s="48"/>
      <c r="LD102" s="48"/>
      <c r="LE102" s="48"/>
      <c r="LF102" s="48"/>
      <c r="LG102" s="48"/>
      <c r="LH102" s="48"/>
      <c r="LI102" s="48"/>
      <c r="LJ102" s="48"/>
      <c r="LK102" s="48"/>
      <c r="LL102" s="48"/>
      <c r="LM102" s="48"/>
      <c r="LN102" s="48"/>
      <c r="LO102" s="48"/>
      <c r="LP102" s="48"/>
      <c r="LQ102" s="48"/>
      <c r="LR102" s="48"/>
      <c r="LS102" s="48"/>
      <c r="LT102" s="48"/>
      <c r="LU102" s="48"/>
      <c r="LV102" s="48"/>
      <c r="LW102" s="48"/>
      <c r="LX102" s="48"/>
      <c r="LY102" s="48"/>
      <c r="LZ102" s="48"/>
      <c r="MA102" s="48"/>
      <c r="MB102" s="48"/>
      <c r="MC102" s="48"/>
      <c r="MD102" s="48"/>
      <c r="ME102" s="48"/>
      <c r="MF102" s="48"/>
      <c r="MG102" s="48"/>
      <c r="MH102" s="48"/>
      <c r="MI102" s="48"/>
      <c r="MJ102" s="48"/>
      <c r="MK102" s="48"/>
      <c r="ML102" s="48"/>
      <c r="MM102" s="48"/>
      <c r="MN102" s="48"/>
      <c r="MO102" s="48"/>
      <c r="MP102" s="48"/>
      <c r="MQ102" s="48"/>
      <c r="MR102" s="48"/>
      <c r="MS102" s="48"/>
      <c r="MT102" s="48"/>
      <c r="MU102" s="48"/>
      <c r="MV102" s="48"/>
      <c r="MW102" s="48"/>
      <c r="MX102" s="48"/>
      <c r="MY102" s="48"/>
      <c r="MZ102" s="48"/>
      <c r="NA102" s="48"/>
      <c r="NB102" s="48"/>
      <c r="NC102" s="48"/>
      <c r="ND102" s="48"/>
      <c r="NE102" s="48"/>
      <c r="NF102" s="48"/>
      <c r="NG102" s="48"/>
      <c r="NH102" s="48"/>
      <c r="NI102" s="48"/>
      <c r="NJ102" s="48"/>
      <c r="NK102" s="48"/>
      <c r="NL102" s="48"/>
      <c r="NM102" s="48"/>
      <c r="NN102" s="48"/>
      <c r="NO102" s="48"/>
      <c r="NP102" s="48"/>
      <c r="NQ102" s="48"/>
      <c r="NR102" s="48"/>
      <c r="NS102" s="48"/>
      <c r="NT102" s="48"/>
      <c r="NU102" s="48"/>
      <c r="NV102" s="48"/>
      <c r="NW102" s="48"/>
      <c r="NX102" s="48"/>
      <c r="NY102" s="48"/>
      <c r="NZ102" s="48"/>
      <c r="OA102" s="48"/>
      <c r="OB102" s="48"/>
      <c r="OC102" s="48"/>
      <c r="OD102" s="48"/>
      <c r="OE102" s="48"/>
      <c r="OF102" s="48"/>
      <c r="OG102" s="48"/>
      <c r="OH102" s="48"/>
      <c r="OI102" s="48"/>
      <c r="OJ102" s="48"/>
      <c r="OK102" s="48"/>
      <c r="OL102" s="48"/>
      <c r="OM102" s="48"/>
      <c r="ON102" s="48"/>
      <c r="OO102" s="48"/>
      <c r="OP102" s="48"/>
      <c r="OQ102" s="48"/>
      <c r="OR102" s="48"/>
      <c r="OS102" s="48"/>
      <c r="OT102" s="48"/>
      <c r="OU102" s="48"/>
      <c r="OV102" s="48"/>
      <c r="OW102" s="48"/>
      <c r="OX102" s="48"/>
      <c r="OY102" s="48"/>
      <c r="OZ102" s="48"/>
      <c r="PA102" s="48"/>
      <c r="PB102" s="48"/>
      <c r="PC102" s="48"/>
      <c r="PD102" s="48"/>
      <c r="PE102" s="48"/>
      <c r="PF102" s="48"/>
      <c r="PG102" s="48"/>
      <c r="PH102" s="48"/>
      <c r="PI102" s="48"/>
      <c r="PJ102" s="48"/>
      <c r="PK102" s="48"/>
      <c r="PL102" s="48"/>
      <c r="PM102" s="48"/>
      <c r="PN102" s="48"/>
      <c r="PO102" s="48"/>
      <c r="PP102" s="48"/>
      <c r="PQ102" s="48"/>
      <c r="PR102" s="48"/>
      <c r="PS102" s="48"/>
      <c r="PT102" s="48"/>
      <c r="PU102" s="48"/>
      <c r="PV102" s="48"/>
      <c r="PW102" s="48"/>
      <c r="PX102" s="48"/>
      <c r="PY102" s="48"/>
      <c r="PZ102" s="48"/>
      <c r="QA102" s="48"/>
      <c r="QB102" s="48"/>
      <c r="QC102" s="48"/>
      <c r="QD102" s="48"/>
      <c r="QE102" s="48"/>
      <c r="QF102" s="48"/>
      <c r="QG102" s="48"/>
      <c r="QH102" s="48"/>
      <c r="QI102" s="48"/>
      <c r="QJ102" s="48"/>
      <c r="QK102" s="48"/>
      <c r="QL102" s="48"/>
      <c r="QM102" s="48"/>
      <c r="QN102" s="48"/>
      <c r="QO102" s="48"/>
      <c r="QP102" s="48"/>
      <c r="QQ102" s="48"/>
      <c r="QR102" s="48"/>
      <c r="QS102" s="48"/>
      <c r="QT102" s="48"/>
      <c r="QU102" s="48"/>
      <c r="QV102" s="48"/>
      <c r="QW102" s="48"/>
      <c r="QX102" s="48"/>
      <c r="QY102" s="48"/>
      <c r="QZ102" s="48"/>
      <c r="RA102" s="48"/>
      <c r="RB102" s="48"/>
      <c r="RC102" s="48"/>
      <c r="RD102" s="48"/>
      <c r="RE102" s="48"/>
      <c r="RF102" s="48"/>
      <c r="RG102" s="48"/>
      <c r="RH102" s="48"/>
      <c r="RI102" s="48"/>
      <c r="RJ102" s="48"/>
      <c r="RK102" s="48"/>
      <c r="RL102" s="48"/>
      <c r="RM102" s="48"/>
      <c r="RN102" s="48"/>
      <c r="RO102" s="48"/>
      <c r="RP102" s="48"/>
      <c r="RQ102" s="48"/>
      <c r="RR102" s="48"/>
      <c r="RS102" s="48"/>
      <c r="RT102" s="48"/>
      <c r="RU102" s="48"/>
      <c r="RV102" s="48"/>
      <c r="RW102" s="48"/>
      <c r="RX102" s="48"/>
      <c r="RY102" s="48"/>
      <c r="RZ102" s="48"/>
      <c r="SA102" s="48"/>
      <c r="SB102" s="48"/>
      <c r="SC102" s="48"/>
      <c r="SD102" s="48"/>
      <c r="SE102" s="48"/>
      <c r="SF102" s="48"/>
      <c r="SG102" s="48"/>
      <c r="SH102" s="48"/>
      <c r="SI102" s="48"/>
      <c r="SJ102" s="48"/>
      <c r="SK102" s="48"/>
      <c r="SL102" s="48"/>
      <c r="SM102" s="48"/>
      <c r="SN102" s="48"/>
      <c r="SO102" s="48"/>
      <c r="SP102" s="48"/>
      <c r="SQ102" s="48"/>
      <c r="SR102" s="48"/>
      <c r="SS102" s="48"/>
      <c r="ST102" s="48"/>
      <c r="SU102" s="48"/>
      <c r="SV102" s="48"/>
      <c r="SW102" s="48"/>
      <c r="SX102" s="48"/>
      <c r="SY102" s="48"/>
      <c r="SZ102" s="48"/>
      <c r="TA102" s="48"/>
      <c r="TB102" s="48"/>
      <c r="TC102" s="48"/>
      <c r="TD102" s="48"/>
      <c r="TE102" s="48"/>
      <c r="TF102" s="48"/>
      <c r="TG102" s="48"/>
      <c r="TH102" s="48"/>
      <c r="TI102" s="48"/>
      <c r="TJ102" s="48"/>
      <c r="TK102" s="48"/>
      <c r="TL102" s="48"/>
      <c r="TM102" s="48"/>
      <c r="TN102" s="48"/>
      <c r="TO102" s="48"/>
      <c r="TP102" s="48"/>
      <c r="TQ102" s="48"/>
      <c r="TR102" s="48"/>
      <c r="TS102" s="48"/>
      <c r="TT102" s="48"/>
      <c r="TU102" s="48"/>
      <c r="TV102" s="48"/>
      <c r="TW102" s="48"/>
      <c r="TX102" s="48"/>
      <c r="TY102" s="48"/>
      <c r="TZ102" s="48"/>
      <c r="UA102" s="48"/>
      <c r="UB102" s="48"/>
      <c r="UC102" s="48"/>
      <c r="UD102" s="48"/>
      <c r="UE102" s="48"/>
      <c r="UF102" s="48"/>
      <c r="UG102" s="48"/>
      <c r="UH102" s="48"/>
      <c r="UI102" s="48"/>
      <c r="UJ102" s="48"/>
      <c r="UK102" s="48"/>
      <c r="UL102" s="48"/>
      <c r="UM102" s="48"/>
      <c r="UN102" s="48"/>
      <c r="UO102" s="48"/>
      <c r="UP102" s="48"/>
      <c r="UQ102" s="48"/>
      <c r="UR102" s="48"/>
      <c r="US102" s="48"/>
      <c r="UT102" s="48"/>
      <c r="UU102" s="48"/>
      <c r="UV102" s="48"/>
      <c r="UW102" s="48"/>
      <c r="UX102" s="48"/>
      <c r="UY102" s="48"/>
      <c r="UZ102" s="48"/>
      <c r="VA102" s="48"/>
      <c r="VB102" s="48"/>
      <c r="VC102" s="48"/>
      <c r="VD102" s="48"/>
      <c r="VE102" s="48"/>
      <c r="VF102" s="48"/>
      <c r="VG102" s="48"/>
      <c r="VH102" s="48"/>
      <c r="VI102" s="48"/>
      <c r="VJ102" s="48"/>
      <c r="VK102" s="48"/>
      <c r="VL102" s="48"/>
      <c r="VM102" s="48"/>
      <c r="VN102" s="48"/>
      <c r="VO102" s="48"/>
      <c r="VP102" s="48"/>
      <c r="VQ102" s="48"/>
      <c r="VR102" s="48"/>
      <c r="VS102" s="48"/>
      <c r="VT102" s="48"/>
      <c r="VU102" s="48"/>
      <c r="VV102" s="48"/>
      <c r="VW102" s="48"/>
      <c r="VX102" s="48"/>
      <c r="VY102" s="48"/>
      <c r="VZ102" s="48"/>
      <c r="WA102" s="48"/>
      <c r="WB102" s="48"/>
      <c r="WC102" s="48"/>
      <c r="WD102" s="48"/>
      <c r="WE102" s="48"/>
      <c r="WF102" s="48"/>
      <c r="WG102" s="48"/>
      <c r="WH102" s="48"/>
      <c r="WI102" s="48"/>
      <c r="WJ102" s="48"/>
      <c r="WK102" s="48"/>
      <c r="WL102" s="48"/>
      <c r="WM102" s="48"/>
      <c r="WN102" s="48"/>
      <c r="WO102" s="48"/>
      <c r="WP102" s="48"/>
      <c r="WQ102" s="48"/>
      <c r="WR102" s="48"/>
      <c r="WS102" s="48"/>
      <c r="WT102" s="48"/>
      <c r="WU102" s="48"/>
      <c r="WV102" s="48"/>
      <c r="WW102" s="48"/>
      <c r="WX102" s="48"/>
      <c r="WY102" s="48"/>
      <c r="WZ102" s="48"/>
      <c r="XA102" s="48"/>
      <c r="XB102" s="48"/>
      <c r="XC102" s="48"/>
      <c r="XD102" s="48"/>
      <c r="XE102" s="48"/>
      <c r="XF102" s="48"/>
      <c r="XG102" s="48"/>
      <c r="XH102" s="48"/>
      <c r="XI102" s="48"/>
      <c r="XJ102" s="48"/>
      <c r="XK102" s="48"/>
      <c r="XL102" s="48"/>
      <c r="XM102" s="48"/>
      <c r="XN102" s="48"/>
      <c r="XO102" s="48"/>
      <c r="XP102" s="48"/>
      <c r="XQ102" s="48"/>
      <c r="XR102" s="48"/>
      <c r="XS102" s="48"/>
      <c r="XT102" s="48"/>
      <c r="XU102" s="48"/>
      <c r="XV102" s="48"/>
      <c r="XW102" s="48"/>
      <c r="XX102" s="48"/>
      <c r="XY102" s="48"/>
      <c r="XZ102" s="48"/>
      <c r="YA102" s="48"/>
      <c r="YB102" s="48"/>
      <c r="YC102" s="48"/>
      <c r="YD102" s="48"/>
      <c r="YE102" s="48"/>
      <c r="YF102" s="48"/>
      <c r="YG102" s="48"/>
      <c r="YH102" s="48"/>
      <c r="YI102" s="48"/>
      <c r="YJ102" s="48"/>
      <c r="YK102" s="48"/>
      <c r="YL102" s="48"/>
      <c r="YM102" s="48"/>
      <c r="YN102" s="48"/>
      <c r="YO102" s="48"/>
      <c r="YP102" s="48"/>
      <c r="YQ102" s="48"/>
      <c r="YR102" s="48"/>
      <c r="YS102" s="48"/>
      <c r="YT102" s="48"/>
      <c r="YU102" s="48"/>
      <c r="YV102" s="48"/>
      <c r="YW102" s="48"/>
      <c r="YX102" s="48"/>
      <c r="YY102" s="48"/>
      <c r="YZ102" s="48"/>
      <c r="ZA102" s="48"/>
      <c r="ZB102" s="48"/>
      <c r="ZC102" s="48"/>
      <c r="ZD102" s="48"/>
      <c r="ZE102" s="48"/>
      <c r="ZF102" s="48"/>
      <c r="ZG102" s="48"/>
      <c r="ZH102" s="48"/>
      <c r="ZI102" s="48"/>
      <c r="ZJ102" s="48"/>
      <c r="ZK102" s="48"/>
      <c r="ZL102" s="48"/>
      <c r="ZM102" s="48"/>
      <c r="ZN102" s="48"/>
      <c r="ZO102" s="48"/>
      <c r="ZP102" s="48"/>
      <c r="ZQ102" s="48"/>
      <c r="ZR102" s="48"/>
      <c r="ZS102" s="48"/>
      <c r="ZT102" s="48"/>
      <c r="ZU102" s="48"/>
      <c r="ZV102" s="48"/>
      <c r="ZW102" s="48"/>
      <c r="ZX102" s="48"/>
      <c r="ZY102" s="48"/>
      <c r="ZZ102" s="48"/>
      <c r="AAA102" s="48"/>
      <c r="AAB102" s="48"/>
      <c r="AAC102" s="48"/>
      <c r="AAD102" s="48"/>
      <c r="AAE102" s="48"/>
      <c r="AAF102" s="48"/>
      <c r="AAG102" s="48"/>
      <c r="AAH102" s="48"/>
      <c r="AAI102" s="48"/>
      <c r="AAJ102" s="48"/>
      <c r="AAK102" s="48"/>
      <c r="AAL102" s="48"/>
      <c r="AAM102" s="48"/>
      <c r="AAN102" s="48"/>
      <c r="AAO102" s="48"/>
      <c r="AAP102" s="48"/>
      <c r="AAQ102" s="48"/>
      <c r="AAR102" s="48"/>
      <c r="AAS102" s="48"/>
      <c r="AAT102" s="48"/>
      <c r="AAU102" s="48"/>
      <c r="AAV102" s="48"/>
      <c r="AAW102" s="48"/>
      <c r="AAX102" s="48"/>
      <c r="AAY102" s="48"/>
      <c r="AAZ102" s="48"/>
      <c r="ABA102" s="48"/>
      <c r="ABB102" s="48"/>
      <c r="ABC102" s="48"/>
      <c r="ABD102" s="48"/>
      <c r="ABE102" s="48"/>
      <c r="ABF102" s="48"/>
      <c r="ABG102" s="48"/>
      <c r="ABH102" s="48"/>
      <c r="ABI102" s="48"/>
      <c r="ABJ102" s="48"/>
      <c r="ABK102" s="48"/>
      <c r="ABL102" s="48"/>
      <c r="ABM102" s="48"/>
      <c r="ABN102" s="48"/>
      <c r="ABO102" s="48"/>
      <c r="ABP102" s="48"/>
      <c r="ABQ102" s="48"/>
      <c r="ABR102" s="48"/>
      <c r="ABS102" s="48"/>
      <c r="ABT102" s="48"/>
      <c r="ABU102" s="48"/>
      <c r="ABV102" s="48"/>
      <c r="ABW102" s="48"/>
      <c r="ABX102" s="48"/>
      <c r="ABY102" s="48"/>
      <c r="ABZ102" s="48"/>
      <c r="ACA102" s="48"/>
      <c r="ACB102" s="48"/>
      <c r="ACC102" s="48"/>
      <c r="ACD102" s="48"/>
      <c r="ACE102" s="48"/>
      <c r="ACF102" s="48"/>
      <c r="ACG102" s="48"/>
      <c r="ACH102" s="48"/>
      <c r="ACI102" s="48"/>
      <c r="ACJ102" s="48"/>
      <c r="ACK102" s="48"/>
      <c r="ACL102" s="48"/>
      <c r="ACM102" s="48"/>
      <c r="ACN102" s="48"/>
      <c r="ACO102" s="48"/>
      <c r="ACP102" s="48"/>
      <c r="ACQ102" s="48"/>
      <c r="ACR102" s="48"/>
      <c r="ACS102" s="48"/>
      <c r="ACT102" s="48"/>
      <c r="ACU102" s="48"/>
      <c r="ACV102" s="48"/>
      <c r="ACW102" s="48"/>
      <c r="ACX102" s="48"/>
      <c r="ACY102" s="48"/>
      <c r="ACZ102" s="48"/>
      <c r="ADA102" s="48"/>
      <c r="ADB102" s="48"/>
      <c r="ADC102" s="48"/>
      <c r="ADD102" s="48"/>
      <c r="ADE102" s="48"/>
      <c r="ADF102" s="48"/>
      <c r="ADG102" s="48"/>
      <c r="ADH102" s="48"/>
      <c r="ADI102" s="48"/>
      <c r="ADJ102" s="48"/>
      <c r="ADK102" s="48"/>
      <c r="ADL102" s="48"/>
      <c r="ADM102" s="48"/>
      <c r="ADN102" s="48"/>
      <c r="ADO102" s="48"/>
      <c r="ADP102" s="48"/>
      <c r="ADQ102" s="48"/>
      <c r="ADR102" s="48"/>
      <c r="ADS102" s="48"/>
      <c r="ADT102" s="48"/>
      <c r="ADU102" s="48"/>
      <c r="ADV102" s="48"/>
      <c r="ADW102" s="48"/>
      <c r="ADX102" s="48"/>
      <c r="ADY102" s="48"/>
      <c r="ADZ102" s="48"/>
      <c r="AEA102" s="48"/>
      <c r="AEB102" s="48"/>
      <c r="AEC102" s="48"/>
      <c r="AED102" s="48"/>
      <c r="AEE102" s="48"/>
      <c r="AEF102" s="48"/>
      <c r="AEG102" s="48"/>
      <c r="AEH102" s="48"/>
      <c r="AEI102" s="48"/>
      <c r="AEJ102" s="48"/>
      <c r="AEK102" s="48"/>
      <c r="AEL102" s="48"/>
      <c r="AEM102" s="48"/>
      <c r="AEN102" s="48"/>
      <c r="AEO102" s="48"/>
      <c r="AEP102" s="48"/>
      <c r="AEQ102" s="48"/>
      <c r="AER102" s="48"/>
      <c r="AES102" s="48"/>
      <c r="AET102" s="48"/>
      <c r="AEU102" s="48"/>
      <c r="AEV102" s="48"/>
      <c r="AEW102" s="48"/>
      <c r="AEX102" s="48"/>
      <c r="AEY102" s="48"/>
      <c r="AEZ102" s="48"/>
      <c r="AFA102" s="48"/>
      <c r="AFB102" s="48"/>
      <c r="AFC102" s="48"/>
      <c r="AFD102" s="48"/>
      <c r="AFE102" s="48"/>
      <c r="AFF102" s="48"/>
      <c r="AFG102" s="48"/>
      <c r="AFH102" s="48"/>
      <c r="AFI102" s="48"/>
      <c r="AFJ102" s="48"/>
      <c r="AFK102" s="48"/>
      <c r="AFL102" s="48"/>
      <c r="AFM102" s="48"/>
      <c r="AFN102" s="48"/>
      <c r="AFO102" s="48"/>
      <c r="AFP102" s="48"/>
      <c r="AFQ102" s="48"/>
      <c r="AFR102" s="48"/>
      <c r="AFS102" s="48"/>
      <c r="AFT102" s="48"/>
      <c r="AFU102" s="48"/>
      <c r="AFV102" s="48"/>
      <c r="AFW102" s="48"/>
      <c r="AFX102" s="48"/>
      <c r="AFY102" s="48"/>
      <c r="AFZ102" s="48"/>
      <c r="AGA102" s="48"/>
      <c r="AGB102" s="48"/>
      <c r="AGC102" s="48"/>
      <c r="AGD102" s="48"/>
      <c r="AGE102" s="48"/>
      <c r="AGF102" s="48"/>
      <c r="AGG102" s="48"/>
      <c r="AGH102" s="48"/>
      <c r="AGI102" s="48"/>
      <c r="AGJ102" s="48"/>
      <c r="AGK102" s="48"/>
      <c r="AGL102" s="48"/>
      <c r="AGM102" s="48"/>
      <c r="AGN102" s="48"/>
      <c r="AGO102" s="48"/>
      <c r="AGP102" s="48"/>
      <c r="AGQ102" s="48"/>
      <c r="AGR102" s="48"/>
      <c r="AGS102" s="48"/>
      <c r="AGT102" s="48"/>
      <c r="AGU102" s="48"/>
      <c r="AGV102" s="48"/>
      <c r="AGW102" s="48"/>
      <c r="AGX102" s="48"/>
      <c r="AGY102" s="48"/>
      <c r="AGZ102" s="48"/>
      <c r="AHA102" s="48"/>
      <c r="AHB102" s="48"/>
      <c r="AHC102" s="48"/>
      <c r="AHD102" s="48"/>
      <c r="AHE102" s="48"/>
      <c r="AHF102" s="48"/>
      <c r="AHG102" s="48"/>
      <c r="AHH102" s="48"/>
      <c r="AHI102" s="48"/>
      <c r="AHJ102" s="48"/>
      <c r="AHK102" s="48"/>
      <c r="AHL102" s="48"/>
      <c r="AHM102" s="48"/>
      <c r="AHN102" s="48"/>
      <c r="AHO102" s="48"/>
      <c r="AHP102" s="48"/>
      <c r="AHQ102" s="48"/>
      <c r="AHR102" s="48"/>
      <c r="AHS102" s="48"/>
      <c r="AHT102" s="48"/>
      <c r="AHU102" s="48"/>
      <c r="AHV102" s="48"/>
      <c r="AHW102" s="48"/>
      <c r="AHX102" s="48"/>
      <c r="AHY102" s="48"/>
      <c r="AHZ102" s="48"/>
      <c r="AIA102" s="48"/>
      <c r="AIB102" s="48"/>
      <c r="AIC102" s="48"/>
      <c r="AID102" s="48"/>
      <c r="AIE102" s="48"/>
      <c r="AIF102" s="48"/>
      <c r="AIG102" s="48"/>
      <c r="AIH102" s="48"/>
      <c r="AII102" s="48"/>
      <c r="AIJ102" s="48"/>
      <c r="AIK102" s="48"/>
      <c r="AIL102" s="48"/>
      <c r="AIM102" s="48"/>
      <c r="AIN102" s="48"/>
      <c r="AIO102" s="48"/>
      <c r="AIP102" s="48"/>
      <c r="AIQ102" s="48"/>
      <c r="AIR102" s="48"/>
      <c r="AIS102" s="48"/>
      <c r="AIT102" s="48"/>
      <c r="AIU102" s="48"/>
      <c r="AIV102" s="48"/>
      <c r="AIW102" s="48"/>
      <c r="AIX102" s="48"/>
      <c r="AIY102" s="48"/>
      <c r="AIZ102" s="48"/>
      <c r="AJA102" s="48"/>
      <c r="AJB102" s="48"/>
      <c r="AJC102" s="48"/>
      <c r="AJD102" s="48"/>
      <c r="AJE102" s="48"/>
      <c r="AJF102" s="48"/>
      <c r="AJG102" s="48"/>
      <c r="AJH102" s="48"/>
      <c r="AJI102" s="48"/>
      <c r="AJJ102" s="48"/>
      <c r="AJK102" s="48"/>
      <c r="AJL102" s="48"/>
      <c r="AJM102" s="48"/>
      <c r="AJN102" s="48"/>
      <c r="AJO102" s="48"/>
      <c r="AJP102" s="48"/>
      <c r="AJQ102" s="48"/>
      <c r="AJR102" s="48"/>
      <c r="AJS102" s="48"/>
      <c r="AJT102" s="48"/>
      <c r="AJU102" s="48"/>
      <c r="AJV102" s="48"/>
      <c r="AJW102" s="48"/>
      <c r="AJX102" s="48"/>
      <c r="AJY102" s="48"/>
      <c r="AJZ102" s="48"/>
      <c r="AKA102" s="48"/>
      <c r="AKB102" s="48"/>
      <c r="AKC102" s="48"/>
      <c r="AKD102" s="48"/>
      <c r="AKE102" s="48"/>
      <c r="AKF102" s="48"/>
      <c r="AKG102" s="48"/>
      <c r="AKH102" s="48"/>
      <c r="AKI102" s="48"/>
      <c r="AKJ102" s="48"/>
      <c r="AKK102" s="48"/>
      <c r="AKL102" s="48"/>
      <c r="AKM102" s="48"/>
      <c r="AKN102" s="48"/>
      <c r="AKO102" s="48"/>
      <c r="AKP102" s="48"/>
      <c r="AKQ102" s="48"/>
      <c r="AKR102" s="48"/>
      <c r="AKS102" s="48"/>
      <c r="AKT102" s="48"/>
      <c r="AKU102" s="48"/>
      <c r="AKV102" s="48"/>
      <c r="AKW102" s="48"/>
      <c r="AKX102" s="48"/>
      <c r="AKY102" s="48"/>
      <c r="AKZ102" s="48"/>
      <c r="ALA102" s="48"/>
      <c r="ALB102" s="48"/>
      <c r="ALC102" s="48"/>
      <c r="ALD102" s="48"/>
      <c r="ALE102" s="48"/>
      <c r="ALF102" s="48"/>
      <c r="ALG102" s="48"/>
      <c r="ALH102" s="48"/>
      <c r="ALI102" s="48"/>
      <c r="ALJ102" s="48"/>
      <c r="ALK102" s="48"/>
      <c r="ALL102" s="48"/>
      <c r="ALM102" s="48"/>
      <c r="ALN102" s="48"/>
      <c r="ALO102" s="48"/>
      <c r="ALP102" s="48"/>
      <c r="ALQ102" s="48"/>
      <c r="ALR102" s="48"/>
      <c r="ALS102" s="48"/>
      <c r="ALT102" s="48"/>
      <c r="ALU102" s="48"/>
      <c r="ALV102" s="48"/>
      <c r="ALW102" s="48"/>
      <c r="ALX102" s="48"/>
      <c r="ALY102" s="48"/>
      <c r="ALZ102" s="48"/>
      <c r="AMA102" s="48"/>
      <c r="AMB102" s="48"/>
      <c r="AMC102" s="48"/>
      <c r="AMD102" s="48"/>
      <c r="AME102" s="48"/>
      <c r="AMF102" s="48"/>
      <c r="AMG102" s="48"/>
      <c r="AMH102" s="48"/>
      <c r="AMI102" s="48"/>
      <c r="AMJ102" s="48"/>
      <c r="AMK102" s="48"/>
      <c r="AML102" s="48"/>
      <c r="AMM102" s="48"/>
      <c r="AMN102" s="48"/>
      <c r="AMO102" s="48"/>
      <c r="AMP102" s="48"/>
      <c r="AMQ102" s="48"/>
      <c r="AMR102" s="48"/>
      <c r="AMS102" s="48"/>
      <c r="AMT102" s="48"/>
      <c r="AMU102" s="48"/>
      <c r="AMV102" s="48"/>
      <c r="AMW102" s="48"/>
      <c r="AMX102" s="48"/>
      <c r="AMY102" s="48"/>
      <c r="AMZ102" s="48"/>
      <c r="ANA102" s="48"/>
      <c r="ANB102" s="48"/>
      <c r="ANC102" s="48"/>
      <c r="AND102" s="48"/>
      <c r="ANE102" s="48"/>
      <c r="ANF102" s="48"/>
      <c r="ANG102" s="48"/>
      <c r="ANH102" s="48"/>
      <c r="ANI102" s="48"/>
      <c r="ANJ102" s="48"/>
      <c r="ANK102" s="48"/>
      <c r="ANL102" s="48"/>
      <c r="ANM102" s="48"/>
      <c r="ANN102" s="48"/>
      <c r="ANO102" s="48"/>
      <c r="ANP102" s="48"/>
      <c r="ANQ102" s="48"/>
      <c r="ANR102" s="48"/>
      <c r="ANS102" s="48"/>
      <c r="ANT102" s="48"/>
      <c r="ANU102" s="48"/>
      <c r="ANV102" s="48"/>
      <c r="ANW102" s="48"/>
      <c r="ANX102" s="48"/>
      <c r="ANY102" s="48"/>
      <c r="ANZ102" s="48"/>
      <c r="AOA102" s="48"/>
      <c r="AOB102" s="48"/>
      <c r="AOC102" s="48"/>
      <c r="AOD102" s="48"/>
      <c r="AOE102" s="48"/>
      <c r="AOF102" s="48"/>
      <c r="AOG102" s="48"/>
      <c r="AOH102" s="48"/>
      <c r="AOI102" s="48"/>
      <c r="AOJ102" s="48"/>
      <c r="AOK102" s="48"/>
      <c r="AOL102" s="48"/>
      <c r="AOM102" s="48"/>
      <c r="AON102" s="48"/>
      <c r="AOO102" s="48"/>
      <c r="AOP102" s="48"/>
      <c r="AOQ102" s="48"/>
      <c r="AOR102" s="48"/>
      <c r="AOS102" s="48"/>
      <c r="AOT102" s="48"/>
      <c r="AOU102" s="48"/>
      <c r="AOV102" s="48"/>
      <c r="AOW102" s="48"/>
      <c r="AOX102" s="48"/>
      <c r="AOY102" s="48"/>
      <c r="AOZ102" s="48"/>
      <c r="APA102" s="48"/>
      <c r="APB102" s="48"/>
      <c r="APC102" s="48"/>
      <c r="APD102" s="48"/>
      <c r="APE102" s="48"/>
      <c r="APF102" s="48"/>
      <c r="APG102" s="48"/>
      <c r="APH102" s="48"/>
      <c r="API102" s="48"/>
      <c r="APJ102" s="48"/>
      <c r="APK102" s="48"/>
      <c r="APL102" s="48"/>
      <c r="APM102" s="48"/>
      <c r="APN102" s="48"/>
      <c r="APO102" s="48"/>
      <c r="APP102" s="48"/>
      <c r="APQ102" s="48"/>
      <c r="APR102" s="48"/>
      <c r="APS102" s="48"/>
      <c r="APT102" s="48"/>
      <c r="APU102" s="48"/>
      <c r="APV102" s="48"/>
      <c r="APW102" s="48"/>
      <c r="APX102" s="48"/>
      <c r="APY102" s="48"/>
      <c r="APZ102" s="48"/>
      <c r="AQA102" s="48"/>
      <c r="AQB102" s="48"/>
      <c r="AQC102" s="48"/>
      <c r="AQD102" s="48"/>
      <c r="AQE102" s="48"/>
      <c r="AQF102" s="48"/>
      <c r="AQG102" s="48"/>
      <c r="AQH102" s="48"/>
      <c r="AQI102" s="48"/>
      <c r="AQJ102" s="48"/>
      <c r="AQK102" s="48"/>
      <c r="AQL102" s="48"/>
      <c r="AQM102" s="48"/>
      <c r="AQN102" s="48"/>
      <c r="AQO102" s="48"/>
      <c r="AQP102" s="48"/>
      <c r="AQQ102" s="48"/>
      <c r="AQR102" s="48"/>
      <c r="AQS102" s="48"/>
      <c r="AQT102" s="48"/>
      <c r="AQU102" s="48"/>
      <c r="AQV102" s="48"/>
      <c r="AQW102" s="48"/>
      <c r="AQX102" s="48"/>
      <c r="AQY102" s="48"/>
      <c r="AQZ102" s="48"/>
      <c r="ARA102" s="48"/>
      <c r="ARB102" s="48"/>
      <c r="ARC102" s="48"/>
      <c r="ARD102" s="48"/>
      <c r="ARE102" s="48"/>
      <c r="ARF102" s="48"/>
      <c r="ARG102" s="48"/>
      <c r="ARH102" s="48"/>
      <c r="ARI102" s="48"/>
      <c r="ARJ102" s="48"/>
      <c r="ARK102" s="48"/>
      <c r="ARL102" s="48"/>
      <c r="ARM102" s="48"/>
      <c r="ARN102" s="48"/>
      <c r="ARO102" s="48"/>
      <c r="ARP102" s="48"/>
      <c r="ARQ102" s="48"/>
      <c r="ARR102" s="48"/>
      <c r="ARS102" s="48"/>
      <c r="ART102" s="48"/>
      <c r="ARU102" s="48"/>
      <c r="ARV102" s="48"/>
      <c r="ARW102" s="48"/>
      <c r="ARX102" s="48"/>
      <c r="ARY102" s="48"/>
      <c r="ARZ102" s="48"/>
      <c r="ASA102" s="48"/>
      <c r="ASB102" s="48"/>
      <c r="ASC102" s="48"/>
      <c r="ASD102" s="48"/>
      <c r="ASE102" s="48"/>
      <c r="ASF102" s="48"/>
      <c r="ASG102" s="48"/>
      <c r="ASH102" s="48"/>
      <c r="ASI102" s="48"/>
      <c r="ASJ102" s="48"/>
      <c r="ASK102" s="48"/>
      <c r="ASL102" s="48"/>
      <c r="ASM102" s="48"/>
      <c r="ASN102" s="48"/>
      <c r="ASO102" s="48"/>
      <c r="ASP102" s="48"/>
      <c r="ASQ102" s="48"/>
      <c r="ASR102" s="48"/>
      <c r="ASS102" s="48"/>
      <c r="AST102" s="48"/>
      <c r="ASU102" s="48"/>
      <c r="ASV102" s="48"/>
      <c r="ASW102" s="48"/>
      <c r="ASX102" s="48"/>
      <c r="ASY102" s="48"/>
      <c r="ASZ102" s="48"/>
      <c r="ATA102" s="48"/>
      <c r="ATB102" s="48"/>
      <c r="ATC102" s="48"/>
      <c r="ATD102" s="48"/>
      <c r="ATE102" s="48"/>
      <c r="ATF102" s="48"/>
      <c r="ATG102" s="48"/>
      <c r="ATH102" s="48"/>
      <c r="ATI102" s="48"/>
      <c r="ATJ102" s="48"/>
      <c r="ATK102" s="48"/>
      <c r="ATL102" s="48"/>
      <c r="ATM102" s="48"/>
      <c r="ATN102" s="48"/>
      <c r="ATO102" s="48"/>
      <c r="ATP102" s="48"/>
      <c r="ATQ102" s="48"/>
      <c r="ATR102" s="48"/>
      <c r="ATS102" s="48"/>
      <c r="ATT102" s="48"/>
      <c r="ATU102" s="48"/>
      <c r="ATV102" s="48"/>
      <c r="ATW102" s="48"/>
      <c r="ATX102" s="48"/>
      <c r="ATY102" s="48"/>
      <c r="ATZ102" s="48"/>
      <c r="AUA102" s="48"/>
      <c r="AUB102" s="48"/>
      <c r="AUC102" s="48"/>
      <c r="AUD102" s="48"/>
      <c r="AUE102" s="48"/>
      <c r="AUF102" s="48"/>
      <c r="AUG102" s="48"/>
      <c r="AUH102" s="48"/>
      <c r="AUI102" s="48"/>
      <c r="AUJ102" s="48"/>
      <c r="AUK102" s="48"/>
      <c r="AUL102" s="48"/>
      <c r="AUM102" s="48"/>
      <c r="AUN102" s="48"/>
      <c r="AUO102" s="48"/>
      <c r="AUP102" s="48"/>
      <c r="AUQ102" s="48"/>
      <c r="AUR102" s="48"/>
      <c r="AUS102" s="48"/>
      <c r="AUT102" s="48"/>
      <c r="AUU102" s="48"/>
      <c r="AUV102" s="48"/>
      <c r="AUW102" s="48"/>
      <c r="AUX102" s="48"/>
      <c r="AUY102" s="48"/>
      <c r="AUZ102" s="48"/>
      <c r="AVA102" s="48"/>
      <c r="AVB102" s="48"/>
      <c r="AVC102" s="48"/>
      <c r="AVD102" s="48"/>
      <c r="AVE102" s="48"/>
      <c r="AVF102" s="48"/>
      <c r="AVG102" s="48"/>
      <c r="AVH102" s="48"/>
      <c r="AVI102" s="48"/>
      <c r="AVJ102" s="48"/>
      <c r="AVK102" s="48"/>
      <c r="AVL102" s="48"/>
      <c r="AVM102" s="48"/>
      <c r="AVN102" s="48"/>
      <c r="AVO102" s="48"/>
      <c r="AVP102" s="48"/>
      <c r="AVQ102" s="48"/>
      <c r="AVR102" s="48"/>
      <c r="AVS102" s="48"/>
      <c r="AVT102" s="48"/>
      <c r="AVU102" s="48"/>
      <c r="AVV102" s="48"/>
      <c r="AVW102" s="48"/>
      <c r="AVX102" s="48"/>
      <c r="AVY102" s="48"/>
      <c r="AVZ102" s="48"/>
      <c r="AWA102" s="48"/>
      <c r="AWB102" s="48"/>
      <c r="AWC102" s="48"/>
      <c r="AWD102" s="48"/>
      <c r="AWE102" s="48"/>
      <c r="AWF102" s="48"/>
      <c r="AWG102" s="48"/>
      <c r="AWH102" s="48"/>
      <c r="AWI102" s="48"/>
      <c r="AWJ102" s="48"/>
      <c r="AWK102" s="48"/>
      <c r="AWL102" s="48"/>
      <c r="AWM102" s="48"/>
      <c r="AWN102" s="48"/>
      <c r="AWO102" s="48"/>
      <c r="AWP102" s="48"/>
      <c r="AWQ102" s="48"/>
      <c r="AWR102" s="48"/>
      <c r="AWS102" s="48"/>
      <c r="AWT102" s="48"/>
      <c r="AWU102" s="48"/>
      <c r="AWV102" s="48"/>
      <c r="AWW102" s="48"/>
      <c r="AWX102" s="48"/>
      <c r="AWY102" s="48"/>
      <c r="AWZ102" s="48"/>
      <c r="AXA102" s="48"/>
      <c r="AXB102" s="48"/>
      <c r="AXC102" s="48"/>
      <c r="AXD102" s="48"/>
      <c r="AXE102" s="48"/>
      <c r="AXF102" s="48"/>
      <c r="AXG102" s="48"/>
      <c r="AXH102" s="48"/>
      <c r="AXI102" s="48"/>
      <c r="AXJ102" s="48"/>
      <c r="AXK102" s="48"/>
      <c r="AXL102" s="48"/>
      <c r="AXM102" s="48"/>
      <c r="AXN102" s="48"/>
      <c r="AXO102" s="48"/>
      <c r="AXP102" s="48"/>
      <c r="AXQ102" s="48"/>
      <c r="AXR102" s="48"/>
      <c r="AXS102" s="48"/>
      <c r="AXT102" s="48"/>
      <c r="AXU102" s="48"/>
      <c r="AXV102" s="48"/>
      <c r="AXW102" s="48"/>
      <c r="AXX102" s="48"/>
      <c r="AXY102" s="48"/>
      <c r="AXZ102" s="48"/>
      <c r="AYA102" s="48"/>
      <c r="AYB102" s="48"/>
      <c r="AYC102" s="48"/>
      <c r="AYD102" s="48"/>
      <c r="AYE102" s="48"/>
      <c r="AYF102" s="48"/>
      <c r="AYG102" s="48"/>
      <c r="AYH102" s="48"/>
      <c r="AYI102" s="48"/>
      <c r="AYJ102" s="48"/>
      <c r="AYK102" s="48"/>
      <c r="AYL102" s="48"/>
      <c r="AYM102" s="48"/>
      <c r="AYN102" s="48"/>
      <c r="AYO102" s="48"/>
      <c r="AYP102" s="48"/>
      <c r="AYQ102" s="48"/>
      <c r="AYR102" s="48"/>
      <c r="AYS102" s="48"/>
      <c r="AYT102" s="48"/>
      <c r="AYU102" s="48"/>
      <c r="AYV102" s="48"/>
      <c r="AYW102" s="48"/>
      <c r="AYX102" s="48"/>
      <c r="AYY102" s="48"/>
      <c r="AYZ102" s="48"/>
      <c r="AZA102" s="48"/>
      <c r="AZB102" s="48"/>
      <c r="AZC102" s="48"/>
      <c r="AZD102" s="48"/>
      <c r="AZE102" s="48"/>
      <c r="AZF102" s="48"/>
      <c r="AZG102" s="48"/>
      <c r="AZH102" s="48"/>
      <c r="AZI102" s="48"/>
      <c r="AZJ102" s="48"/>
      <c r="AZK102" s="48"/>
      <c r="AZL102" s="48"/>
      <c r="AZM102" s="48"/>
      <c r="AZN102" s="48"/>
      <c r="AZO102" s="48"/>
      <c r="AZP102" s="48"/>
      <c r="AZQ102" s="48"/>
      <c r="AZR102" s="48"/>
      <c r="AZS102" s="48"/>
      <c r="AZT102" s="48"/>
      <c r="AZU102" s="48"/>
      <c r="AZV102" s="48"/>
      <c r="AZW102" s="48"/>
      <c r="AZX102" s="48"/>
      <c r="AZY102" s="48"/>
      <c r="AZZ102" s="48"/>
      <c r="BAA102" s="48"/>
      <c r="BAB102" s="48"/>
      <c r="BAC102" s="48"/>
      <c r="BAD102" s="48"/>
      <c r="BAE102" s="48"/>
      <c r="BAF102" s="48"/>
      <c r="BAG102" s="48"/>
      <c r="BAH102" s="48"/>
      <c r="BAI102" s="48"/>
      <c r="BAJ102" s="48"/>
      <c r="BAK102" s="48"/>
      <c r="BAL102" s="48"/>
      <c r="BAM102" s="48"/>
      <c r="BAN102" s="48"/>
      <c r="BAO102" s="48"/>
      <c r="BAP102" s="48"/>
      <c r="BAQ102" s="48"/>
      <c r="BAR102" s="48"/>
      <c r="BAS102" s="48"/>
      <c r="BAT102" s="48"/>
      <c r="BAU102" s="48"/>
      <c r="BAV102" s="48"/>
      <c r="BAW102" s="48"/>
      <c r="BAX102" s="48"/>
      <c r="BAY102" s="48"/>
      <c r="BAZ102" s="48"/>
      <c r="BBA102" s="48"/>
      <c r="BBB102" s="48"/>
      <c r="BBC102" s="48"/>
      <c r="BBD102" s="48"/>
      <c r="BBE102" s="48"/>
      <c r="BBF102" s="48"/>
      <c r="BBG102" s="48"/>
      <c r="BBH102" s="48"/>
      <c r="BBI102" s="48"/>
      <c r="BBJ102" s="48"/>
      <c r="BBK102" s="48"/>
      <c r="BBL102" s="48"/>
      <c r="BBM102" s="48"/>
      <c r="BBN102" s="48"/>
      <c r="BBO102" s="48"/>
      <c r="BBP102" s="48"/>
      <c r="BBQ102" s="48"/>
      <c r="BBR102" s="48"/>
      <c r="BBS102" s="48"/>
      <c r="BBT102" s="48"/>
      <c r="BBU102" s="48"/>
      <c r="BBV102" s="48"/>
      <c r="BBW102" s="48"/>
      <c r="BBX102" s="48"/>
      <c r="BBY102" s="48"/>
      <c r="BBZ102" s="48"/>
      <c r="BCA102" s="48"/>
      <c r="BCB102" s="48"/>
      <c r="BCC102" s="48"/>
      <c r="BCD102" s="48"/>
      <c r="BCE102" s="48"/>
      <c r="BCF102" s="48"/>
      <c r="BCG102" s="48"/>
      <c r="BCH102" s="48"/>
      <c r="BCI102" s="48"/>
      <c r="BCJ102" s="48"/>
      <c r="BCK102" s="48"/>
      <c r="BCL102" s="48"/>
      <c r="BCM102" s="48"/>
      <c r="BCN102" s="48"/>
      <c r="BCO102" s="48"/>
      <c r="BCP102" s="48"/>
      <c r="BCQ102" s="48"/>
      <c r="BCR102" s="48"/>
      <c r="BCS102" s="48"/>
      <c r="BCT102" s="48"/>
      <c r="BCU102" s="48"/>
      <c r="BCV102" s="48"/>
      <c r="BCW102" s="48"/>
      <c r="BCX102" s="48"/>
      <c r="BCY102" s="48"/>
      <c r="BCZ102" s="48"/>
      <c r="BDA102" s="48"/>
      <c r="BDB102" s="48"/>
      <c r="BDC102" s="48"/>
      <c r="BDD102" s="48"/>
      <c r="BDE102" s="48"/>
      <c r="BDF102" s="48"/>
      <c r="BDG102" s="48"/>
      <c r="BDH102" s="48"/>
      <c r="BDI102" s="48"/>
      <c r="BDJ102" s="48"/>
      <c r="BDK102" s="48"/>
      <c r="BDL102" s="48"/>
      <c r="BDM102" s="48"/>
      <c r="BDN102" s="48"/>
      <c r="BDO102" s="48"/>
      <c r="BDP102" s="48"/>
      <c r="BDQ102" s="48"/>
      <c r="BDR102" s="48"/>
      <c r="BDS102" s="48"/>
      <c r="BDT102" s="48"/>
      <c r="BDU102" s="48"/>
      <c r="BDV102" s="48"/>
      <c r="BDW102" s="48"/>
      <c r="BDX102" s="48"/>
      <c r="BDY102" s="48"/>
      <c r="BDZ102" s="48"/>
      <c r="BEA102" s="48"/>
      <c r="BEB102" s="48"/>
      <c r="BEC102" s="48"/>
      <c r="BED102" s="48"/>
      <c r="BEE102" s="48"/>
      <c r="BEF102" s="48"/>
      <c r="BEG102" s="48"/>
      <c r="BEH102" s="48"/>
      <c r="BEI102" s="48"/>
      <c r="BEJ102" s="48"/>
      <c r="BEK102" s="48"/>
      <c r="BEL102" s="48"/>
      <c r="BEM102" s="48"/>
      <c r="BEN102" s="48"/>
      <c r="BEO102" s="48"/>
      <c r="BEP102" s="48"/>
      <c r="BEQ102" s="48"/>
      <c r="BER102" s="48"/>
      <c r="BES102" s="48"/>
      <c r="BET102" s="48"/>
      <c r="BEU102" s="48"/>
      <c r="BEV102" s="48"/>
      <c r="BEW102" s="48"/>
      <c r="BEX102" s="48"/>
      <c r="BEY102" s="48"/>
      <c r="BEZ102" s="48"/>
      <c r="BFA102" s="48"/>
      <c r="BFB102" s="48"/>
      <c r="BFC102" s="48"/>
      <c r="BFD102" s="48"/>
      <c r="BFE102" s="48"/>
      <c r="BFF102" s="48"/>
      <c r="BFG102" s="48"/>
      <c r="BFH102" s="48"/>
      <c r="BFI102" s="48"/>
      <c r="BFJ102" s="48"/>
      <c r="BFK102" s="48"/>
      <c r="BFL102" s="48"/>
      <c r="BFM102" s="48"/>
      <c r="BFN102" s="48"/>
      <c r="BFO102" s="48"/>
      <c r="BFP102" s="48"/>
      <c r="BFQ102" s="48"/>
      <c r="BFR102" s="48"/>
      <c r="BFS102" s="48"/>
      <c r="BFT102" s="48"/>
      <c r="BFU102" s="48"/>
      <c r="BFV102" s="48"/>
      <c r="BFW102" s="48"/>
      <c r="BFX102" s="48"/>
      <c r="BFY102" s="48"/>
      <c r="BFZ102" s="48"/>
      <c r="BGA102" s="48"/>
      <c r="BGB102" s="48"/>
      <c r="BGC102" s="48"/>
      <c r="BGD102" s="48"/>
      <c r="BGE102" s="48"/>
      <c r="BGF102" s="48"/>
      <c r="BGG102" s="48"/>
      <c r="BGH102" s="48"/>
      <c r="BGI102" s="48"/>
      <c r="BGJ102" s="48"/>
      <c r="BGK102" s="48"/>
      <c r="BGL102" s="48"/>
      <c r="BGM102" s="48"/>
      <c r="BGN102" s="48"/>
      <c r="BGO102" s="48"/>
      <c r="BGP102" s="48"/>
      <c r="BGQ102" s="48"/>
      <c r="BGR102" s="48"/>
      <c r="BGS102" s="48"/>
      <c r="BGT102" s="48"/>
      <c r="BGU102" s="48"/>
      <c r="BGV102" s="48"/>
      <c r="BGW102" s="48"/>
      <c r="BGX102" s="48"/>
      <c r="BGY102" s="48"/>
      <c r="BGZ102" s="48"/>
      <c r="BHA102" s="48"/>
      <c r="BHB102" s="48"/>
      <c r="BHC102" s="48"/>
      <c r="BHD102" s="48"/>
      <c r="BHE102" s="48"/>
      <c r="BHF102" s="48"/>
      <c r="BHG102" s="48"/>
      <c r="BHH102" s="48"/>
      <c r="BHI102" s="48"/>
      <c r="BHJ102" s="48"/>
      <c r="BHK102" s="48"/>
      <c r="BHL102" s="48"/>
      <c r="BHM102" s="48"/>
      <c r="BHN102" s="48"/>
      <c r="BHO102" s="48"/>
      <c r="BHP102" s="48"/>
      <c r="BHQ102" s="48"/>
      <c r="BHR102" s="48"/>
      <c r="BHS102" s="48"/>
      <c r="BHT102" s="48"/>
      <c r="BHU102" s="48"/>
      <c r="BHV102" s="48"/>
      <c r="BHW102" s="48"/>
      <c r="BHX102" s="48"/>
      <c r="BHY102" s="48"/>
      <c r="BHZ102" s="48"/>
      <c r="BIA102" s="48"/>
      <c r="BIB102" s="48"/>
      <c r="BIC102" s="48"/>
      <c r="BID102" s="48"/>
      <c r="BIE102" s="48"/>
      <c r="BIF102" s="48"/>
      <c r="BIG102" s="48"/>
      <c r="BIH102" s="48"/>
      <c r="BII102" s="48"/>
      <c r="BIJ102" s="48"/>
      <c r="BIK102" s="48"/>
      <c r="BIL102" s="48"/>
      <c r="BIM102" s="48"/>
      <c r="BIN102" s="48"/>
      <c r="BIO102" s="48"/>
      <c r="BIP102" s="48"/>
      <c r="BIQ102" s="48"/>
      <c r="BIR102" s="48"/>
      <c r="BIS102" s="48"/>
      <c r="BIT102" s="48"/>
      <c r="BIU102" s="48"/>
      <c r="BIV102" s="48"/>
      <c r="BIW102" s="48"/>
      <c r="BIX102" s="48"/>
      <c r="BIY102" s="48"/>
      <c r="BIZ102" s="48"/>
      <c r="BJA102" s="48"/>
      <c r="BJB102" s="48"/>
      <c r="BJC102" s="48"/>
      <c r="BJD102" s="48"/>
      <c r="BJE102" s="48"/>
      <c r="BJF102" s="48"/>
      <c r="BJG102" s="48"/>
      <c r="BJH102" s="48"/>
      <c r="BJI102" s="48"/>
      <c r="BJJ102" s="48"/>
      <c r="BJK102" s="48"/>
      <c r="BJL102" s="48"/>
      <c r="BJM102" s="48"/>
      <c r="BJN102" s="48"/>
      <c r="BJO102" s="48"/>
      <c r="BJP102" s="48"/>
      <c r="BJQ102" s="48"/>
      <c r="BJR102" s="48"/>
      <c r="BJS102" s="48"/>
      <c r="BJT102" s="48"/>
      <c r="BJU102" s="48"/>
      <c r="BJV102" s="48"/>
      <c r="BJW102" s="48"/>
      <c r="BJX102" s="48"/>
      <c r="BJY102" s="48"/>
      <c r="BJZ102" s="48"/>
      <c r="BKA102" s="48"/>
      <c r="BKB102" s="48"/>
      <c r="BKC102" s="48"/>
      <c r="BKD102" s="48"/>
      <c r="BKE102" s="48"/>
      <c r="BKF102" s="48"/>
      <c r="BKG102" s="48"/>
      <c r="BKH102" s="48"/>
      <c r="BKI102" s="48"/>
      <c r="BKJ102" s="48"/>
      <c r="BKK102" s="48"/>
      <c r="BKL102" s="48"/>
      <c r="BKM102" s="48"/>
      <c r="BKN102" s="48"/>
      <c r="BKO102" s="48"/>
      <c r="BKP102" s="48"/>
      <c r="BKQ102" s="48"/>
      <c r="BKR102" s="48"/>
      <c r="BKS102" s="48"/>
      <c r="BKT102" s="48"/>
      <c r="BKU102" s="48"/>
      <c r="BKV102" s="48"/>
      <c r="BKW102" s="48"/>
      <c r="BKX102" s="48"/>
      <c r="BKY102" s="48"/>
      <c r="BKZ102" s="48"/>
      <c r="BLA102" s="48"/>
      <c r="BLB102" s="48"/>
      <c r="BLC102" s="48"/>
      <c r="BLD102" s="48"/>
      <c r="BLE102" s="48"/>
      <c r="BLF102" s="48"/>
      <c r="BLG102" s="48"/>
      <c r="BLH102" s="48"/>
      <c r="BLI102" s="48"/>
      <c r="BLJ102" s="48"/>
      <c r="BLK102" s="48"/>
      <c r="BLL102" s="48"/>
      <c r="BLM102" s="48"/>
      <c r="BLN102" s="48"/>
      <c r="BLO102" s="48"/>
      <c r="BLP102" s="48"/>
      <c r="BLQ102" s="48"/>
      <c r="BLR102" s="48"/>
      <c r="BLS102" s="48"/>
      <c r="BLT102" s="48"/>
      <c r="BLU102" s="48"/>
      <c r="BLV102" s="48"/>
      <c r="BLW102" s="48"/>
      <c r="BLX102" s="48"/>
      <c r="BLY102" s="48"/>
      <c r="BLZ102" s="48"/>
      <c r="BMA102" s="48"/>
      <c r="BMB102" s="48"/>
      <c r="BMC102" s="48"/>
      <c r="BMD102" s="48"/>
      <c r="BME102" s="48"/>
      <c r="BMF102" s="48"/>
      <c r="BMG102" s="48"/>
      <c r="BMH102" s="48"/>
      <c r="BMI102" s="48"/>
      <c r="BMJ102" s="48"/>
      <c r="BMK102" s="48"/>
      <c r="BML102" s="48"/>
      <c r="BMM102" s="48"/>
      <c r="BMN102" s="48"/>
      <c r="BMO102" s="48"/>
      <c r="BMP102" s="48"/>
      <c r="BMQ102" s="48"/>
      <c r="BMR102" s="48"/>
      <c r="BMS102" s="48"/>
      <c r="BMT102" s="48"/>
      <c r="BMU102" s="48"/>
      <c r="BMV102" s="48"/>
      <c r="BMW102" s="48"/>
      <c r="BMX102" s="48"/>
      <c r="BMY102" s="48"/>
      <c r="BMZ102" s="48"/>
      <c r="BNA102" s="48"/>
      <c r="BNB102" s="48"/>
      <c r="BNC102" s="48"/>
      <c r="BND102" s="48"/>
      <c r="BNE102" s="48"/>
      <c r="BNF102" s="48"/>
      <c r="BNG102" s="48"/>
      <c r="BNH102" s="48"/>
      <c r="BNI102" s="48"/>
      <c r="BNJ102" s="48"/>
      <c r="BNK102" s="48"/>
      <c r="BNL102" s="48"/>
      <c r="BNM102" s="48"/>
      <c r="BNN102" s="48"/>
      <c r="BNO102" s="48"/>
      <c r="BNP102" s="48"/>
      <c r="BNQ102" s="48"/>
      <c r="BNR102" s="48"/>
      <c r="BNS102" s="48"/>
      <c r="BNT102" s="48"/>
      <c r="BNU102" s="48"/>
      <c r="BNV102" s="48"/>
      <c r="BNW102" s="48"/>
      <c r="BNX102" s="48"/>
      <c r="BNY102" s="48"/>
      <c r="BNZ102" s="48"/>
      <c r="BOA102" s="48"/>
      <c r="BOB102" s="48"/>
      <c r="BOC102" s="48"/>
      <c r="BOD102" s="48"/>
      <c r="BOE102" s="48"/>
      <c r="BOF102" s="48"/>
      <c r="BOG102" s="48"/>
      <c r="BOH102" s="48"/>
      <c r="BOI102" s="48"/>
      <c r="BOJ102" s="48"/>
      <c r="BOK102" s="48"/>
      <c r="BOL102" s="48"/>
      <c r="BOM102" s="48"/>
      <c r="BON102" s="48"/>
      <c r="BOO102" s="48"/>
      <c r="BOP102" s="48"/>
      <c r="BOQ102" s="48"/>
      <c r="BOR102" s="48"/>
      <c r="BOS102" s="48"/>
      <c r="BOT102" s="48"/>
      <c r="BOU102" s="48"/>
      <c r="BOV102" s="48"/>
      <c r="BOW102" s="48"/>
      <c r="BOX102" s="48"/>
      <c r="BOY102" s="48"/>
      <c r="BOZ102" s="48"/>
      <c r="BPA102" s="48"/>
      <c r="BPB102" s="48"/>
      <c r="BPC102" s="48"/>
      <c r="BPD102" s="48"/>
      <c r="BPE102" s="48"/>
      <c r="BPF102" s="48"/>
      <c r="BPG102" s="48"/>
      <c r="BPH102" s="48"/>
      <c r="BPI102" s="48"/>
      <c r="BPJ102" s="48"/>
      <c r="BPK102" s="48"/>
      <c r="BPL102" s="48"/>
      <c r="BPM102" s="48"/>
      <c r="BPN102" s="48"/>
      <c r="BPO102" s="48"/>
      <c r="BPP102" s="48"/>
      <c r="BPQ102" s="48"/>
      <c r="BPR102" s="48"/>
      <c r="BPS102" s="48"/>
      <c r="BPT102" s="48"/>
      <c r="BPU102" s="48"/>
      <c r="BPV102" s="48"/>
      <c r="BPW102" s="48"/>
      <c r="BPX102" s="48"/>
      <c r="BPY102" s="48"/>
      <c r="BPZ102" s="48"/>
      <c r="BQA102" s="48"/>
      <c r="BQB102" s="48"/>
      <c r="BQC102" s="48"/>
      <c r="BQD102" s="48"/>
      <c r="BQE102" s="48"/>
      <c r="BQF102" s="48"/>
      <c r="BQG102" s="48"/>
      <c r="BQH102" s="48"/>
      <c r="BQI102" s="48"/>
      <c r="BQJ102" s="48"/>
      <c r="BQK102" s="48"/>
      <c r="BQL102" s="48"/>
      <c r="BQM102" s="48"/>
      <c r="BQN102" s="48"/>
      <c r="BQO102" s="48"/>
      <c r="BQP102" s="48"/>
      <c r="BQQ102" s="48"/>
      <c r="BQR102" s="48"/>
      <c r="BQS102" s="48"/>
      <c r="BQT102" s="48"/>
      <c r="BQU102" s="48"/>
      <c r="BQV102" s="48"/>
      <c r="BQW102" s="48"/>
      <c r="BQX102" s="48"/>
      <c r="BQY102" s="48"/>
      <c r="BQZ102" s="48"/>
      <c r="BRA102" s="48"/>
      <c r="BRB102" s="48"/>
      <c r="BRC102" s="48"/>
      <c r="BRD102" s="48"/>
      <c r="BRE102" s="48"/>
      <c r="BRF102" s="48"/>
      <c r="BRG102" s="48"/>
      <c r="BRH102" s="48"/>
      <c r="BRI102" s="48"/>
      <c r="BRJ102" s="48"/>
      <c r="BRK102" s="48"/>
      <c r="BRL102" s="48"/>
      <c r="BRM102" s="48"/>
      <c r="BRN102" s="48"/>
      <c r="BRO102" s="48"/>
      <c r="BRP102" s="48"/>
      <c r="BRQ102" s="48"/>
      <c r="BRR102" s="48"/>
      <c r="BRS102" s="48"/>
      <c r="BRT102" s="48"/>
      <c r="BRU102" s="48"/>
      <c r="BRV102" s="48"/>
      <c r="BRW102" s="48"/>
      <c r="BRX102" s="48"/>
      <c r="BRY102" s="48"/>
      <c r="BRZ102" s="48"/>
      <c r="BSA102" s="48"/>
      <c r="BSB102" s="48"/>
      <c r="BSC102" s="48"/>
      <c r="BSD102" s="48"/>
      <c r="BSE102" s="48"/>
      <c r="BSF102" s="48"/>
      <c r="BSG102" s="48"/>
      <c r="BSH102" s="48"/>
      <c r="BSI102" s="48"/>
      <c r="BSJ102" s="48"/>
      <c r="BSK102" s="48"/>
      <c r="BSL102" s="48"/>
      <c r="BSM102" s="48"/>
      <c r="BSN102" s="48"/>
      <c r="BSO102" s="48"/>
      <c r="BSP102" s="48"/>
      <c r="BSQ102" s="48"/>
      <c r="BSR102" s="48"/>
      <c r="BSS102" s="48"/>
      <c r="BST102" s="48"/>
      <c r="BSU102" s="48"/>
      <c r="BSV102" s="48"/>
      <c r="BSW102" s="48"/>
      <c r="BSX102" s="48"/>
      <c r="BSY102" s="48"/>
      <c r="BSZ102" s="48"/>
      <c r="BTA102" s="48"/>
      <c r="BTB102" s="48"/>
      <c r="BTC102" s="48"/>
      <c r="BTD102" s="48"/>
      <c r="BTE102" s="48"/>
      <c r="BTF102" s="48"/>
      <c r="BTG102" s="48"/>
      <c r="BTH102" s="48"/>
      <c r="BTI102" s="48"/>
      <c r="BTJ102" s="48"/>
      <c r="BTK102" s="48"/>
      <c r="BTL102" s="48"/>
      <c r="BTM102" s="48"/>
      <c r="BTN102" s="48"/>
      <c r="BTO102" s="48"/>
      <c r="BTP102" s="48"/>
      <c r="BTQ102" s="48"/>
      <c r="BTR102" s="48"/>
      <c r="BTS102" s="48"/>
      <c r="BTT102" s="48"/>
      <c r="BTU102" s="48"/>
      <c r="BTV102" s="48"/>
      <c r="BTW102" s="48"/>
      <c r="BTX102" s="48"/>
      <c r="BTY102" s="48"/>
      <c r="BTZ102" s="48"/>
      <c r="BUA102" s="48"/>
      <c r="BUB102" s="48"/>
      <c r="BUC102" s="48"/>
      <c r="BUD102" s="48"/>
      <c r="BUE102" s="48"/>
      <c r="BUF102" s="48"/>
      <c r="BUG102" s="48"/>
      <c r="BUH102" s="48"/>
      <c r="BUI102" s="48"/>
      <c r="BUJ102" s="48"/>
      <c r="BUK102" s="48"/>
      <c r="BUL102" s="48"/>
      <c r="BUM102" s="48"/>
      <c r="BUN102" s="48"/>
      <c r="BUO102" s="48"/>
      <c r="BUP102" s="48"/>
      <c r="BUQ102" s="48"/>
      <c r="BUR102" s="48"/>
      <c r="BUS102" s="48"/>
      <c r="BUT102" s="48"/>
      <c r="BUU102" s="48"/>
      <c r="BUV102" s="48"/>
      <c r="BUW102" s="48"/>
      <c r="BUX102" s="48"/>
      <c r="BUY102" s="48"/>
      <c r="BUZ102" s="48"/>
      <c r="BVA102" s="48"/>
      <c r="BVB102" s="48"/>
      <c r="BVC102" s="48"/>
      <c r="BVD102" s="48"/>
      <c r="BVE102" s="48"/>
      <c r="BVF102" s="48"/>
      <c r="BVG102" s="48"/>
      <c r="BVH102" s="48"/>
      <c r="BVI102" s="48"/>
      <c r="BVJ102" s="48"/>
      <c r="BVK102" s="48"/>
      <c r="BVL102" s="48"/>
      <c r="BVM102" s="48"/>
      <c r="BVN102" s="48"/>
      <c r="BVO102" s="48"/>
      <c r="BVP102" s="48"/>
      <c r="BVQ102" s="48"/>
      <c r="BVR102" s="48"/>
      <c r="BVS102" s="48"/>
      <c r="BVT102" s="48"/>
      <c r="BVU102" s="48"/>
      <c r="BVV102" s="48"/>
      <c r="BVW102" s="48"/>
      <c r="BVX102" s="48"/>
      <c r="BVY102" s="48"/>
      <c r="BVZ102" s="48"/>
      <c r="BWA102" s="48"/>
      <c r="BWB102" s="48"/>
      <c r="BWC102" s="48"/>
      <c r="BWD102" s="48"/>
      <c r="BWE102" s="48"/>
      <c r="BWF102" s="48"/>
      <c r="BWG102" s="48"/>
      <c r="BWH102" s="48"/>
      <c r="BWI102" s="48"/>
      <c r="BWJ102" s="48"/>
      <c r="BWK102" s="48"/>
      <c r="BWL102" s="48"/>
      <c r="BWM102" s="48"/>
      <c r="BWN102" s="48"/>
      <c r="BWO102" s="48"/>
      <c r="BWP102" s="48"/>
      <c r="BWQ102" s="48"/>
      <c r="BWR102" s="48"/>
      <c r="BWS102" s="48"/>
      <c r="BWT102" s="48"/>
      <c r="BWU102" s="48"/>
      <c r="BWV102" s="48"/>
      <c r="BWW102" s="48"/>
      <c r="BWX102" s="48"/>
      <c r="BWY102" s="48"/>
      <c r="BWZ102" s="48"/>
      <c r="BXA102" s="48"/>
      <c r="BXB102" s="48"/>
      <c r="BXC102" s="48"/>
      <c r="BXD102" s="48"/>
      <c r="BXE102" s="48"/>
      <c r="BXF102" s="48"/>
      <c r="BXG102" s="48"/>
      <c r="BXH102" s="48"/>
      <c r="BXI102" s="48"/>
      <c r="BXJ102" s="48"/>
      <c r="BXK102" s="48"/>
      <c r="BXL102" s="48"/>
      <c r="BXM102" s="48"/>
      <c r="BXN102" s="48"/>
      <c r="BXO102" s="48"/>
      <c r="BXP102" s="48"/>
      <c r="BXQ102" s="48"/>
      <c r="BXR102" s="48"/>
      <c r="BXS102" s="48"/>
      <c r="BXT102" s="48"/>
      <c r="BXU102" s="48"/>
      <c r="BXV102" s="48"/>
      <c r="BXW102" s="48"/>
      <c r="BXX102" s="48"/>
      <c r="BXY102" s="48"/>
      <c r="BXZ102" s="48"/>
      <c r="BYA102" s="48"/>
      <c r="BYB102" s="48"/>
      <c r="BYC102" s="48"/>
      <c r="BYD102" s="48"/>
      <c r="BYE102" s="48"/>
      <c r="BYF102" s="48"/>
      <c r="BYG102" s="48"/>
      <c r="BYH102" s="48"/>
      <c r="BYI102" s="48"/>
      <c r="BYJ102" s="48"/>
      <c r="BYK102" s="48"/>
      <c r="BYL102" s="48"/>
      <c r="BYM102" s="48"/>
      <c r="BYN102" s="48"/>
      <c r="BYO102" s="48"/>
      <c r="BYP102" s="48"/>
      <c r="BYQ102" s="48"/>
      <c r="BYR102" s="48"/>
      <c r="BYS102" s="48"/>
      <c r="BYT102" s="48"/>
      <c r="BYU102" s="48"/>
      <c r="BYV102" s="48"/>
      <c r="BYW102" s="48"/>
      <c r="BYX102" s="48"/>
      <c r="BYY102" s="48"/>
      <c r="BYZ102" s="48"/>
      <c r="BZA102" s="48"/>
      <c r="BZB102" s="48"/>
      <c r="BZC102" s="48"/>
      <c r="BZD102" s="48"/>
      <c r="BZE102" s="48"/>
      <c r="BZF102" s="48"/>
      <c r="BZG102" s="48"/>
      <c r="BZH102" s="48"/>
      <c r="BZI102" s="48"/>
      <c r="BZJ102" s="48"/>
      <c r="BZK102" s="48"/>
      <c r="BZL102" s="48"/>
      <c r="BZM102" s="48"/>
      <c r="BZN102" s="48"/>
      <c r="BZO102" s="48"/>
      <c r="BZP102" s="48"/>
      <c r="BZQ102" s="48"/>
      <c r="BZR102" s="48"/>
      <c r="BZS102" s="48"/>
      <c r="BZT102" s="48"/>
      <c r="BZU102" s="48"/>
      <c r="BZV102" s="48"/>
      <c r="BZW102" s="48"/>
      <c r="BZX102" s="48"/>
      <c r="BZY102" s="48"/>
      <c r="BZZ102" s="48"/>
      <c r="CAA102" s="48"/>
      <c r="CAB102" s="48"/>
      <c r="CAC102" s="48"/>
      <c r="CAD102" s="48"/>
      <c r="CAE102" s="48"/>
      <c r="CAF102" s="48"/>
      <c r="CAG102" s="48"/>
      <c r="CAH102" s="48"/>
      <c r="CAI102" s="48"/>
      <c r="CAJ102" s="48"/>
      <c r="CAK102" s="48"/>
      <c r="CAL102" s="48"/>
      <c r="CAM102" s="48"/>
      <c r="CAN102" s="48"/>
      <c r="CAO102" s="48"/>
      <c r="CAP102" s="48"/>
      <c r="CAQ102" s="48"/>
      <c r="CAR102" s="48"/>
      <c r="CAS102" s="48"/>
      <c r="CAT102" s="48"/>
      <c r="CAU102" s="48"/>
      <c r="CAV102" s="48"/>
      <c r="CAW102" s="48"/>
      <c r="CAX102" s="48"/>
      <c r="CAY102" s="48"/>
      <c r="CAZ102" s="48"/>
      <c r="CBA102" s="48"/>
      <c r="CBB102" s="48"/>
      <c r="CBC102" s="48"/>
      <c r="CBD102" s="48"/>
      <c r="CBE102" s="48"/>
      <c r="CBF102" s="48"/>
      <c r="CBG102" s="48"/>
      <c r="CBH102" s="48"/>
      <c r="CBI102" s="48"/>
      <c r="CBJ102" s="48"/>
      <c r="CBK102" s="48"/>
      <c r="CBL102" s="48"/>
      <c r="CBM102" s="48"/>
      <c r="CBN102" s="48"/>
      <c r="CBO102" s="48"/>
      <c r="CBP102" s="48"/>
      <c r="CBQ102" s="48"/>
      <c r="CBR102" s="48"/>
      <c r="CBS102" s="48"/>
      <c r="CBT102" s="48"/>
      <c r="CBU102" s="48"/>
      <c r="CBV102" s="48"/>
      <c r="CBW102" s="48"/>
      <c r="CBX102" s="48"/>
      <c r="CBY102" s="48"/>
      <c r="CBZ102" s="48"/>
      <c r="CCA102" s="48"/>
      <c r="CCB102" s="48"/>
      <c r="CCC102" s="48"/>
      <c r="CCD102" s="48"/>
      <c r="CCE102" s="48"/>
      <c r="CCF102" s="48"/>
      <c r="CCG102" s="48"/>
      <c r="CCH102" s="48"/>
      <c r="CCI102" s="48"/>
      <c r="CCJ102" s="48"/>
      <c r="CCK102" s="48"/>
      <c r="CCL102" s="48"/>
      <c r="CCM102" s="48"/>
      <c r="CCN102" s="48"/>
      <c r="CCO102" s="48"/>
      <c r="CCP102" s="48"/>
      <c r="CCQ102" s="48"/>
      <c r="CCR102" s="48"/>
      <c r="CCS102" s="48"/>
      <c r="CCT102" s="48"/>
      <c r="CCU102" s="48"/>
      <c r="CCV102" s="48"/>
      <c r="CCW102" s="48"/>
      <c r="CCX102" s="48"/>
      <c r="CCY102" s="48"/>
      <c r="CCZ102" s="48"/>
      <c r="CDA102" s="48"/>
      <c r="CDB102" s="48"/>
      <c r="CDC102" s="48"/>
      <c r="CDD102" s="48"/>
      <c r="CDE102" s="48"/>
      <c r="CDF102" s="48"/>
      <c r="CDG102" s="48"/>
      <c r="CDH102" s="48"/>
      <c r="CDI102" s="48"/>
      <c r="CDJ102" s="48"/>
      <c r="CDK102" s="48"/>
      <c r="CDL102" s="48"/>
      <c r="CDM102" s="48"/>
      <c r="CDN102" s="48"/>
      <c r="CDO102" s="48"/>
      <c r="CDP102" s="48"/>
      <c r="CDQ102" s="48"/>
      <c r="CDR102" s="48"/>
      <c r="CDS102" s="48"/>
      <c r="CDT102" s="48"/>
      <c r="CDU102" s="48"/>
      <c r="CDV102" s="48"/>
      <c r="CDW102" s="48"/>
      <c r="CDX102" s="48"/>
      <c r="CDY102" s="48"/>
      <c r="CDZ102" s="48"/>
      <c r="CEA102" s="48"/>
      <c r="CEB102" s="48"/>
      <c r="CEC102" s="48"/>
      <c r="CED102" s="48"/>
      <c r="CEE102" s="48"/>
      <c r="CEF102" s="48"/>
      <c r="CEG102" s="48"/>
      <c r="CEH102" s="48"/>
      <c r="CEI102" s="48"/>
      <c r="CEJ102" s="48"/>
      <c r="CEK102" s="48"/>
      <c r="CEL102" s="48"/>
      <c r="CEM102" s="48"/>
      <c r="CEN102" s="48"/>
      <c r="CEO102" s="48"/>
      <c r="CEP102" s="48"/>
      <c r="CEQ102" s="48"/>
      <c r="CER102" s="48"/>
      <c r="CES102" s="48"/>
      <c r="CET102" s="48"/>
      <c r="CEU102" s="48"/>
      <c r="CEV102" s="48"/>
      <c r="CEW102" s="48"/>
      <c r="CEX102" s="48"/>
      <c r="CEY102" s="48"/>
      <c r="CEZ102" s="48"/>
      <c r="CFA102" s="48"/>
      <c r="CFB102" s="48"/>
      <c r="CFC102" s="48"/>
      <c r="CFD102" s="48"/>
      <c r="CFE102" s="48"/>
      <c r="CFF102" s="48"/>
      <c r="CFG102" s="48"/>
      <c r="CFH102" s="48"/>
      <c r="CFI102" s="48"/>
      <c r="CFJ102" s="48"/>
      <c r="CFK102" s="48"/>
      <c r="CFL102" s="48"/>
      <c r="CFM102" s="48"/>
      <c r="CFN102" s="48"/>
      <c r="CFO102" s="48"/>
      <c r="CFP102" s="48"/>
      <c r="CFQ102" s="48"/>
      <c r="CFR102" s="48"/>
      <c r="CFS102" s="48"/>
      <c r="CFT102" s="48"/>
      <c r="CFU102" s="48"/>
      <c r="CFV102" s="48"/>
      <c r="CFW102" s="48"/>
      <c r="CFX102" s="48"/>
      <c r="CFY102" s="48"/>
      <c r="CFZ102" s="48"/>
      <c r="CGA102" s="48"/>
      <c r="CGB102" s="48"/>
      <c r="CGC102" s="48"/>
      <c r="CGD102" s="48"/>
      <c r="CGE102" s="48"/>
      <c r="CGF102" s="48"/>
      <c r="CGG102" s="48"/>
      <c r="CGH102" s="48"/>
      <c r="CGI102" s="48"/>
      <c r="CGJ102" s="48"/>
      <c r="CGK102" s="48"/>
      <c r="CGL102" s="48"/>
      <c r="CGM102" s="48"/>
      <c r="CGN102" s="48"/>
      <c r="CGO102" s="48"/>
      <c r="CGP102" s="48"/>
      <c r="CGQ102" s="48"/>
      <c r="CGR102" s="48"/>
      <c r="CGS102" s="48"/>
      <c r="CGT102" s="48"/>
      <c r="CGU102" s="48"/>
      <c r="CGV102" s="48"/>
      <c r="CGW102" s="48"/>
      <c r="CGX102" s="48"/>
      <c r="CGY102" s="48"/>
      <c r="CGZ102" s="48"/>
      <c r="CHA102" s="48"/>
      <c r="CHB102" s="48"/>
      <c r="CHC102" s="48"/>
      <c r="CHD102" s="48"/>
      <c r="CHE102" s="48"/>
      <c r="CHF102" s="48"/>
      <c r="CHG102" s="48"/>
      <c r="CHH102" s="48"/>
      <c r="CHI102" s="48"/>
      <c r="CHJ102" s="48"/>
      <c r="CHK102" s="48"/>
      <c r="CHL102" s="48"/>
      <c r="CHM102" s="48"/>
      <c r="CHN102" s="48"/>
      <c r="CHO102" s="48"/>
      <c r="CHP102" s="48"/>
      <c r="CHQ102" s="48"/>
      <c r="CHR102" s="48"/>
      <c r="CHS102" s="48"/>
      <c r="CHT102" s="48"/>
      <c r="CHU102" s="48"/>
      <c r="CHV102" s="48"/>
      <c r="CHW102" s="48"/>
      <c r="CHX102" s="48"/>
      <c r="CHY102" s="48"/>
      <c r="CHZ102" s="48"/>
      <c r="CIA102" s="48"/>
      <c r="CIB102" s="48"/>
      <c r="CIC102" s="48"/>
      <c r="CID102" s="48"/>
      <c r="CIE102" s="48"/>
      <c r="CIF102" s="48"/>
      <c r="CIG102" s="48"/>
      <c r="CIH102" s="48"/>
      <c r="CII102" s="48"/>
      <c r="CIJ102" s="48"/>
      <c r="CIK102" s="48"/>
      <c r="CIL102" s="48"/>
      <c r="CIM102" s="48"/>
      <c r="CIN102" s="48"/>
      <c r="CIO102" s="48"/>
      <c r="CIP102" s="48"/>
      <c r="CIQ102" s="48"/>
      <c r="CIR102" s="48"/>
      <c r="CIS102" s="48"/>
      <c r="CIT102" s="48"/>
      <c r="CIU102" s="48"/>
      <c r="CIV102" s="48"/>
      <c r="CIW102" s="48"/>
      <c r="CIX102" s="48"/>
      <c r="CIY102" s="48"/>
      <c r="CIZ102" s="48"/>
      <c r="CJA102" s="48"/>
      <c r="CJB102" s="48"/>
      <c r="CJC102" s="48"/>
      <c r="CJD102" s="48"/>
      <c r="CJE102" s="48"/>
      <c r="CJF102" s="48"/>
      <c r="CJG102" s="48"/>
      <c r="CJH102" s="48"/>
      <c r="CJI102" s="48"/>
      <c r="CJJ102" s="48"/>
      <c r="CJK102" s="48"/>
      <c r="CJL102" s="48"/>
      <c r="CJM102" s="48"/>
      <c r="CJN102" s="48"/>
      <c r="CJO102" s="48"/>
      <c r="CJP102" s="48"/>
      <c r="CJQ102" s="48"/>
      <c r="CJR102" s="48"/>
      <c r="CJS102" s="48"/>
      <c r="CJT102" s="48"/>
      <c r="CJU102" s="48"/>
      <c r="CJV102" s="48"/>
      <c r="CJW102" s="48"/>
      <c r="CJX102" s="48"/>
      <c r="CJY102" s="48"/>
      <c r="CJZ102" s="48"/>
      <c r="CKA102" s="48"/>
      <c r="CKB102" s="48"/>
      <c r="CKC102" s="48"/>
      <c r="CKD102" s="48"/>
      <c r="CKE102" s="48"/>
      <c r="CKF102" s="48"/>
      <c r="CKG102" s="48"/>
      <c r="CKH102" s="48"/>
      <c r="CKI102" s="48"/>
      <c r="CKJ102" s="48"/>
      <c r="CKK102" s="48"/>
      <c r="CKL102" s="48"/>
      <c r="CKM102" s="48"/>
      <c r="CKN102" s="48"/>
      <c r="CKO102" s="48"/>
      <c r="CKP102" s="48"/>
      <c r="CKQ102" s="48"/>
      <c r="CKR102" s="48"/>
      <c r="CKS102" s="48"/>
      <c r="CKT102" s="48"/>
      <c r="CKU102" s="48"/>
      <c r="CKV102" s="48"/>
      <c r="CKW102" s="48"/>
      <c r="CKX102" s="48"/>
      <c r="CKY102" s="48"/>
      <c r="CKZ102" s="48"/>
      <c r="CLA102" s="48"/>
      <c r="CLB102" s="48"/>
      <c r="CLC102" s="48"/>
      <c r="CLD102" s="48"/>
      <c r="CLE102" s="48"/>
      <c r="CLF102" s="48"/>
      <c r="CLG102" s="48"/>
      <c r="CLH102" s="48"/>
      <c r="CLI102" s="48"/>
      <c r="CLJ102" s="48"/>
      <c r="CLK102" s="48"/>
      <c r="CLL102" s="48"/>
      <c r="CLM102" s="48"/>
      <c r="CLN102" s="48"/>
      <c r="CLO102" s="48"/>
      <c r="CLP102" s="48"/>
      <c r="CLQ102" s="48"/>
      <c r="CLR102" s="48"/>
      <c r="CLS102" s="48"/>
      <c r="CLT102" s="48"/>
      <c r="CLU102" s="48"/>
      <c r="CLV102" s="48"/>
      <c r="CLW102" s="48"/>
      <c r="CLX102" s="48"/>
      <c r="CLY102" s="48"/>
      <c r="CLZ102" s="48"/>
      <c r="CMA102" s="48"/>
      <c r="CMB102" s="48"/>
      <c r="CMC102" s="48"/>
      <c r="CMD102" s="48"/>
      <c r="CME102" s="48"/>
      <c r="CMF102" s="48"/>
      <c r="CMG102" s="48"/>
      <c r="CMH102" s="48"/>
      <c r="CMI102" s="48"/>
      <c r="CMJ102" s="48"/>
      <c r="CMK102" s="48"/>
      <c r="CML102" s="48"/>
      <c r="CMM102" s="48"/>
      <c r="CMN102" s="48"/>
      <c r="CMO102" s="48"/>
      <c r="CMP102" s="48"/>
      <c r="CMQ102" s="48"/>
      <c r="CMR102" s="48"/>
      <c r="CMS102" s="48"/>
      <c r="CMT102" s="48"/>
      <c r="CMU102" s="48"/>
      <c r="CMV102" s="48"/>
      <c r="CMW102" s="48"/>
      <c r="CMX102" s="48"/>
      <c r="CMY102" s="48"/>
      <c r="CMZ102" s="48"/>
      <c r="CNA102" s="48"/>
      <c r="CNB102" s="48"/>
      <c r="CNC102" s="48"/>
      <c r="CND102" s="48"/>
      <c r="CNE102" s="48"/>
      <c r="CNF102" s="48"/>
      <c r="CNG102" s="48"/>
      <c r="CNH102" s="48"/>
      <c r="CNI102" s="48"/>
      <c r="CNJ102" s="48"/>
      <c r="CNK102" s="48"/>
      <c r="CNL102" s="48"/>
      <c r="CNM102" s="48"/>
      <c r="CNN102" s="48"/>
      <c r="CNO102" s="48"/>
      <c r="CNP102" s="48"/>
      <c r="CNQ102" s="48"/>
      <c r="CNR102" s="48"/>
      <c r="CNS102" s="48"/>
      <c r="CNT102" s="48"/>
      <c r="CNU102" s="48"/>
      <c r="CNV102" s="48"/>
      <c r="CNW102" s="48"/>
      <c r="CNX102" s="48"/>
      <c r="CNY102" s="48"/>
      <c r="CNZ102" s="48"/>
      <c r="COA102" s="48"/>
      <c r="COB102" s="48"/>
      <c r="COC102" s="48"/>
      <c r="COD102" s="48"/>
      <c r="COE102" s="48"/>
      <c r="COF102" s="48"/>
      <c r="COG102" s="48"/>
      <c r="COH102" s="48"/>
      <c r="COI102" s="48"/>
      <c r="COJ102" s="48"/>
      <c r="COK102" s="48"/>
      <c r="COL102" s="48"/>
      <c r="COM102" s="48"/>
      <c r="CON102" s="48"/>
      <c r="COO102" s="48"/>
      <c r="COP102" s="48"/>
      <c r="COQ102" s="48"/>
      <c r="COR102" s="48"/>
      <c r="COS102" s="48"/>
      <c r="COT102" s="48"/>
      <c r="COU102" s="48"/>
      <c r="COV102" s="48"/>
      <c r="COW102" s="48"/>
      <c r="COX102" s="48"/>
      <c r="COY102" s="48"/>
      <c r="COZ102" s="48"/>
      <c r="CPA102" s="48"/>
      <c r="CPB102" s="48"/>
      <c r="CPC102" s="48"/>
      <c r="CPD102" s="48"/>
      <c r="CPE102" s="48"/>
      <c r="CPF102" s="48"/>
      <c r="CPG102" s="48"/>
      <c r="CPH102" s="48"/>
      <c r="CPI102" s="48"/>
      <c r="CPJ102" s="48"/>
      <c r="CPK102" s="48"/>
      <c r="CPL102" s="48"/>
      <c r="CPM102" s="48"/>
      <c r="CPN102" s="48"/>
      <c r="CPO102" s="48"/>
      <c r="CPP102" s="48"/>
      <c r="CPQ102" s="48"/>
      <c r="CPR102" s="48"/>
      <c r="CPS102" s="48"/>
      <c r="CPT102" s="48"/>
      <c r="CPU102" s="48"/>
      <c r="CPV102" s="48"/>
      <c r="CPW102" s="48"/>
      <c r="CPX102" s="48"/>
      <c r="CPY102" s="48"/>
      <c r="CPZ102" s="48"/>
      <c r="CQA102" s="48"/>
      <c r="CQB102" s="48"/>
      <c r="CQC102" s="48"/>
      <c r="CQD102" s="48"/>
      <c r="CQE102" s="48"/>
      <c r="CQF102" s="48"/>
      <c r="CQG102" s="48"/>
      <c r="CQH102" s="48"/>
      <c r="CQI102" s="48"/>
      <c r="CQJ102" s="48"/>
      <c r="CQK102" s="48"/>
      <c r="CQL102" s="48"/>
      <c r="CQM102" s="48"/>
      <c r="CQN102" s="48"/>
      <c r="CQO102" s="48"/>
      <c r="CQP102" s="48"/>
      <c r="CQQ102" s="48"/>
      <c r="CQR102" s="48"/>
      <c r="CQS102" s="48"/>
      <c r="CQT102" s="48"/>
      <c r="CQU102" s="48"/>
      <c r="CQV102" s="48"/>
      <c r="CQW102" s="48"/>
      <c r="CQX102" s="48"/>
      <c r="CQY102" s="48"/>
      <c r="CQZ102" s="48"/>
      <c r="CRA102" s="48"/>
      <c r="CRB102" s="48"/>
      <c r="CRC102" s="48"/>
      <c r="CRD102" s="48"/>
      <c r="CRE102" s="48"/>
      <c r="CRF102" s="48"/>
      <c r="CRG102" s="48"/>
      <c r="CRH102" s="48"/>
      <c r="CRI102" s="48"/>
      <c r="CRJ102" s="48"/>
      <c r="CRK102" s="48"/>
      <c r="CRL102" s="48"/>
      <c r="CRM102" s="48"/>
      <c r="CRN102" s="48"/>
      <c r="CRO102" s="48"/>
      <c r="CRP102" s="48"/>
      <c r="CRQ102" s="48"/>
      <c r="CRR102" s="48"/>
      <c r="CRS102" s="48"/>
      <c r="CRT102" s="48"/>
      <c r="CRU102" s="48"/>
      <c r="CRV102" s="48"/>
      <c r="CRW102" s="48"/>
      <c r="CRX102" s="48"/>
      <c r="CRY102" s="48"/>
      <c r="CRZ102" s="48"/>
      <c r="CSA102" s="48"/>
      <c r="CSB102" s="48"/>
      <c r="CSC102" s="48"/>
      <c r="CSD102" s="48"/>
      <c r="CSE102" s="48"/>
      <c r="CSF102" s="48"/>
      <c r="CSG102" s="48"/>
      <c r="CSH102" s="48"/>
      <c r="CSI102" s="48"/>
      <c r="CSJ102" s="48"/>
      <c r="CSK102" s="48"/>
      <c r="CSL102" s="48"/>
      <c r="CSM102" s="48"/>
      <c r="CSN102" s="48"/>
      <c r="CSO102" s="48"/>
      <c r="CSP102" s="48"/>
      <c r="CSQ102" s="48"/>
      <c r="CSR102" s="48"/>
      <c r="CSS102" s="48"/>
      <c r="CST102" s="48"/>
      <c r="CSU102" s="48"/>
      <c r="CSV102" s="48"/>
      <c r="CSW102" s="48"/>
      <c r="CSX102" s="48"/>
      <c r="CSY102" s="48"/>
      <c r="CSZ102" s="48"/>
      <c r="CTA102" s="48"/>
      <c r="CTB102" s="48"/>
      <c r="CTC102" s="48"/>
      <c r="CTD102" s="48"/>
      <c r="CTE102" s="48"/>
      <c r="CTF102" s="48"/>
      <c r="CTG102" s="48"/>
      <c r="CTH102" s="48"/>
      <c r="CTI102" s="48"/>
      <c r="CTJ102" s="48"/>
      <c r="CTK102" s="48"/>
      <c r="CTL102" s="48"/>
      <c r="CTM102" s="48"/>
      <c r="CTN102" s="48"/>
      <c r="CTO102" s="48"/>
      <c r="CTP102" s="48"/>
      <c r="CTQ102" s="48"/>
      <c r="CTR102" s="48"/>
      <c r="CTS102" s="48"/>
      <c r="CTT102" s="48"/>
      <c r="CTU102" s="48"/>
      <c r="CTV102" s="48"/>
      <c r="CTW102" s="48"/>
      <c r="CTX102" s="48"/>
      <c r="CTY102" s="48"/>
      <c r="CTZ102" s="48"/>
      <c r="CUA102" s="48"/>
      <c r="CUB102" s="48"/>
      <c r="CUC102" s="48"/>
      <c r="CUD102" s="48"/>
      <c r="CUE102" s="48"/>
      <c r="CUF102" s="48"/>
      <c r="CUG102" s="48"/>
      <c r="CUH102" s="48"/>
      <c r="CUI102" s="48"/>
      <c r="CUJ102" s="48"/>
      <c r="CUK102" s="48"/>
      <c r="CUL102" s="48"/>
      <c r="CUM102" s="48"/>
      <c r="CUN102" s="48"/>
      <c r="CUO102" s="48"/>
      <c r="CUP102" s="48"/>
      <c r="CUQ102" s="48"/>
      <c r="CUR102" s="48"/>
      <c r="CUS102" s="48"/>
      <c r="CUT102" s="48"/>
      <c r="CUU102" s="48"/>
      <c r="CUV102" s="48"/>
      <c r="CUW102" s="48"/>
      <c r="CUX102" s="48"/>
      <c r="CUY102" s="48"/>
      <c r="CUZ102" s="48"/>
      <c r="CVA102" s="48"/>
      <c r="CVB102" s="48"/>
      <c r="CVC102" s="48"/>
      <c r="CVD102" s="48"/>
      <c r="CVE102" s="48"/>
      <c r="CVF102" s="48"/>
      <c r="CVG102" s="48"/>
      <c r="CVH102" s="48"/>
      <c r="CVI102" s="48"/>
      <c r="CVJ102" s="48"/>
      <c r="CVK102" s="48"/>
      <c r="CVL102" s="48"/>
      <c r="CVM102" s="48"/>
      <c r="CVN102" s="48"/>
      <c r="CVO102" s="48"/>
      <c r="CVP102" s="48"/>
      <c r="CVQ102" s="48"/>
      <c r="CVR102" s="48"/>
      <c r="CVS102" s="48"/>
      <c r="CVT102" s="48"/>
      <c r="CVU102" s="48"/>
      <c r="CVV102" s="48"/>
      <c r="CVW102" s="48"/>
      <c r="CVX102" s="48"/>
      <c r="CVY102" s="48"/>
      <c r="CVZ102" s="48"/>
      <c r="CWA102" s="48"/>
      <c r="CWB102" s="48"/>
      <c r="CWC102" s="48"/>
      <c r="CWD102" s="48"/>
      <c r="CWE102" s="48"/>
      <c r="CWF102" s="48"/>
      <c r="CWG102" s="48"/>
      <c r="CWH102" s="48"/>
      <c r="CWI102" s="48"/>
      <c r="CWJ102" s="48"/>
      <c r="CWK102" s="48"/>
      <c r="CWL102" s="48"/>
      <c r="CWM102" s="48"/>
      <c r="CWN102" s="48"/>
      <c r="CWO102" s="48"/>
      <c r="CWP102" s="48"/>
      <c r="CWQ102" s="48"/>
      <c r="CWR102" s="48"/>
      <c r="CWS102" s="48"/>
      <c r="CWT102" s="48"/>
      <c r="CWU102" s="48"/>
      <c r="CWV102" s="48"/>
      <c r="CWW102" s="48"/>
      <c r="CWX102" s="48"/>
      <c r="CWY102" s="48"/>
      <c r="CWZ102" s="48"/>
      <c r="CXA102" s="48"/>
      <c r="CXB102" s="48"/>
      <c r="CXC102" s="48"/>
      <c r="CXD102" s="48"/>
      <c r="CXE102" s="48"/>
      <c r="CXF102" s="48"/>
      <c r="CXG102" s="48"/>
      <c r="CXH102" s="48"/>
      <c r="CXI102" s="48"/>
      <c r="CXJ102" s="48"/>
      <c r="CXK102" s="48"/>
      <c r="CXL102" s="48"/>
      <c r="CXM102" s="48"/>
      <c r="CXN102" s="48"/>
      <c r="CXO102" s="48"/>
      <c r="CXP102" s="48"/>
      <c r="CXQ102" s="48"/>
      <c r="CXR102" s="48"/>
      <c r="CXS102" s="48"/>
      <c r="CXT102" s="48"/>
      <c r="CXU102" s="48"/>
      <c r="CXV102" s="48"/>
      <c r="CXW102" s="48"/>
      <c r="CXX102" s="48"/>
      <c r="CXY102" s="48"/>
      <c r="CXZ102" s="48"/>
      <c r="CYA102" s="48"/>
      <c r="CYB102" s="48"/>
      <c r="CYC102" s="48"/>
      <c r="CYD102" s="48"/>
      <c r="CYE102" s="48"/>
      <c r="CYF102" s="48"/>
      <c r="CYG102" s="48"/>
      <c r="CYH102" s="48"/>
      <c r="CYI102" s="48"/>
      <c r="CYJ102" s="48"/>
      <c r="CYK102" s="48"/>
      <c r="CYL102" s="48"/>
      <c r="CYM102" s="48"/>
      <c r="CYN102" s="48"/>
      <c r="CYO102" s="48"/>
      <c r="CYP102" s="48"/>
      <c r="CYQ102" s="48"/>
      <c r="CYR102" s="48"/>
      <c r="CYS102" s="48"/>
      <c r="CYT102" s="48"/>
      <c r="CYU102" s="48"/>
      <c r="CYV102" s="48"/>
      <c r="CYW102" s="48"/>
      <c r="CYX102" s="48"/>
      <c r="CYY102" s="48"/>
      <c r="CYZ102" s="48"/>
      <c r="CZA102" s="48"/>
      <c r="CZB102" s="48"/>
      <c r="CZC102" s="48"/>
      <c r="CZD102" s="48"/>
      <c r="CZE102" s="48"/>
      <c r="CZF102" s="48"/>
      <c r="CZG102" s="48"/>
      <c r="CZH102" s="48"/>
      <c r="CZI102" s="48"/>
      <c r="CZJ102" s="48"/>
      <c r="CZK102" s="48"/>
      <c r="CZL102" s="48"/>
      <c r="CZM102" s="48"/>
      <c r="CZN102" s="48"/>
      <c r="CZO102" s="48"/>
      <c r="CZP102" s="48"/>
      <c r="CZQ102" s="48"/>
      <c r="CZR102" s="48"/>
      <c r="CZS102" s="48"/>
      <c r="CZT102" s="48"/>
      <c r="CZU102" s="48"/>
      <c r="CZV102" s="48"/>
      <c r="CZW102" s="48"/>
      <c r="CZX102" s="48"/>
      <c r="CZY102" s="48"/>
      <c r="CZZ102" s="48"/>
      <c r="DAA102" s="48"/>
      <c r="DAB102" s="48"/>
      <c r="DAC102" s="48"/>
      <c r="DAD102" s="48"/>
      <c r="DAE102" s="48"/>
      <c r="DAF102" s="48"/>
      <c r="DAG102" s="48"/>
      <c r="DAH102" s="48"/>
      <c r="DAI102" s="48"/>
      <c r="DAJ102" s="48"/>
      <c r="DAK102" s="48"/>
      <c r="DAL102" s="48"/>
      <c r="DAM102" s="48"/>
      <c r="DAN102" s="48"/>
      <c r="DAO102" s="48"/>
      <c r="DAP102" s="48"/>
      <c r="DAQ102" s="48"/>
      <c r="DAR102" s="48"/>
      <c r="DAS102" s="48"/>
      <c r="DAT102" s="48"/>
      <c r="DAU102" s="48"/>
      <c r="DAV102" s="48"/>
      <c r="DAW102" s="48"/>
      <c r="DAX102" s="48"/>
      <c r="DAY102" s="48"/>
      <c r="DAZ102" s="48"/>
      <c r="DBA102" s="48"/>
      <c r="DBB102" s="48"/>
      <c r="DBC102" s="48"/>
      <c r="DBD102" s="48"/>
      <c r="DBE102" s="48"/>
      <c r="DBF102" s="48"/>
      <c r="DBG102" s="48"/>
      <c r="DBH102" s="48"/>
      <c r="DBI102" s="48"/>
      <c r="DBJ102" s="48"/>
      <c r="DBK102" s="48"/>
      <c r="DBL102" s="48"/>
      <c r="DBM102" s="48"/>
      <c r="DBN102" s="48"/>
      <c r="DBO102" s="48"/>
      <c r="DBP102" s="48"/>
      <c r="DBQ102" s="48"/>
      <c r="DBR102" s="48"/>
      <c r="DBS102" s="48"/>
      <c r="DBT102" s="48"/>
      <c r="DBU102" s="48"/>
      <c r="DBV102" s="48"/>
      <c r="DBW102" s="48"/>
      <c r="DBX102" s="48"/>
      <c r="DBY102" s="48"/>
      <c r="DBZ102" s="48"/>
      <c r="DCA102" s="48"/>
      <c r="DCB102" s="48"/>
      <c r="DCC102" s="48"/>
      <c r="DCD102" s="48"/>
      <c r="DCE102" s="48"/>
      <c r="DCF102" s="48"/>
      <c r="DCG102" s="48"/>
      <c r="DCH102" s="48"/>
      <c r="DCI102" s="48"/>
      <c r="DCJ102" s="48"/>
      <c r="DCK102" s="48"/>
      <c r="DCL102" s="48"/>
      <c r="DCM102" s="48"/>
      <c r="DCN102" s="48"/>
      <c r="DCO102" s="48"/>
      <c r="DCP102" s="48"/>
      <c r="DCQ102" s="48"/>
      <c r="DCR102" s="48"/>
      <c r="DCS102" s="48"/>
      <c r="DCT102" s="48"/>
      <c r="DCU102" s="48"/>
      <c r="DCV102" s="48"/>
      <c r="DCW102" s="48"/>
      <c r="DCX102" s="48"/>
      <c r="DCY102" s="48"/>
      <c r="DCZ102" s="48"/>
      <c r="DDA102" s="48"/>
      <c r="DDB102" s="48"/>
      <c r="DDC102" s="48"/>
      <c r="DDD102" s="48"/>
      <c r="DDE102" s="48"/>
      <c r="DDF102" s="48"/>
      <c r="DDG102" s="48"/>
      <c r="DDH102" s="48"/>
      <c r="DDI102" s="48"/>
      <c r="DDJ102" s="48"/>
      <c r="DDK102" s="48"/>
      <c r="DDL102" s="48"/>
      <c r="DDM102" s="48"/>
      <c r="DDN102" s="48"/>
      <c r="DDO102" s="48"/>
      <c r="DDP102" s="48"/>
      <c r="DDQ102" s="48"/>
      <c r="DDR102" s="48"/>
      <c r="DDS102" s="48"/>
      <c r="DDT102" s="48"/>
      <c r="DDU102" s="48"/>
      <c r="DDV102" s="48"/>
      <c r="DDW102" s="48"/>
      <c r="DDX102" s="48"/>
      <c r="DDY102" s="48"/>
      <c r="DDZ102" s="48"/>
      <c r="DEA102" s="48"/>
      <c r="DEB102" s="48"/>
      <c r="DEC102" s="48"/>
      <c r="DED102" s="48"/>
      <c r="DEE102" s="48"/>
      <c r="DEF102" s="48"/>
      <c r="DEG102" s="48"/>
      <c r="DEH102" s="48"/>
      <c r="DEI102" s="48"/>
      <c r="DEJ102" s="48"/>
      <c r="DEK102" s="48"/>
      <c r="DEL102" s="48"/>
      <c r="DEM102" s="48"/>
      <c r="DEN102" s="48"/>
      <c r="DEO102" s="48"/>
      <c r="DEP102" s="48"/>
      <c r="DEQ102" s="48"/>
      <c r="DER102" s="48"/>
      <c r="DES102" s="48"/>
      <c r="DET102" s="48"/>
      <c r="DEU102" s="48"/>
      <c r="DEV102" s="48"/>
      <c r="DEW102" s="48"/>
      <c r="DEX102" s="48"/>
      <c r="DEY102" s="48"/>
      <c r="DEZ102" s="48"/>
      <c r="DFA102" s="48"/>
      <c r="DFB102" s="48"/>
      <c r="DFC102" s="48"/>
      <c r="DFD102" s="48"/>
      <c r="DFE102" s="48"/>
      <c r="DFF102" s="48"/>
      <c r="DFG102" s="48"/>
      <c r="DFH102" s="48"/>
      <c r="DFI102" s="48"/>
      <c r="DFJ102" s="48"/>
      <c r="DFK102" s="48"/>
      <c r="DFL102" s="48"/>
      <c r="DFM102" s="48"/>
      <c r="DFN102" s="48"/>
      <c r="DFO102" s="48"/>
      <c r="DFP102" s="48"/>
      <c r="DFQ102" s="48"/>
      <c r="DFR102" s="48"/>
      <c r="DFS102" s="48"/>
      <c r="DFT102" s="48"/>
      <c r="DFU102" s="48"/>
      <c r="DFV102" s="48"/>
      <c r="DFW102" s="48"/>
      <c r="DFX102" s="48"/>
      <c r="DFY102" s="48"/>
      <c r="DFZ102" s="48"/>
      <c r="DGA102" s="48"/>
      <c r="DGB102" s="48"/>
      <c r="DGC102" s="48"/>
      <c r="DGD102" s="48"/>
      <c r="DGE102" s="48"/>
      <c r="DGF102" s="48"/>
      <c r="DGG102" s="48"/>
      <c r="DGH102" s="48"/>
      <c r="DGI102" s="48"/>
      <c r="DGJ102" s="48"/>
      <c r="DGK102" s="48"/>
      <c r="DGL102" s="48"/>
      <c r="DGM102" s="48"/>
      <c r="DGN102" s="48"/>
      <c r="DGO102" s="48"/>
      <c r="DGP102" s="48"/>
      <c r="DGQ102" s="48"/>
      <c r="DGR102" s="48"/>
      <c r="DGS102" s="48"/>
      <c r="DGT102" s="48"/>
      <c r="DGU102" s="48"/>
      <c r="DGV102" s="48"/>
      <c r="DGW102" s="48"/>
      <c r="DGX102" s="48"/>
      <c r="DGY102" s="48"/>
      <c r="DGZ102" s="48"/>
      <c r="DHA102" s="48"/>
      <c r="DHB102" s="48"/>
      <c r="DHC102" s="48"/>
      <c r="DHD102" s="48"/>
      <c r="DHE102" s="48"/>
      <c r="DHF102" s="48"/>
      <c r="DHG102" s="48"/>
      <c r="DHH102" s="48"/>
      <c r="DHI102" s="48"/>
      <c r="DHJ102" s="48"/>
      <c r="DHK102" s="48"/>
      <c r="DHL102" s="48"/>
      <c r="DHM102" s="48"/>
      <c r="DHN102" s="48"/>
      <c r="DHO102" s="48"/>
      <c r="DHP102" s="48"/>
      <c r="DHQ102" s="48"/>
      <c r="DHR102" s="48"/>
      <c r="DHS102" s="48"/>
      <c r="DHT102" s="48"/>
      <c r="DHU102" s="48"/>
      <c r="DHV102" s="48"/>
      <c r="DHW102" s="48"/>
      <c r="DHX102" s="48"/>
      <c r="DHY102" s="48"/>
      <c r="DHZ102" s="48"/>
      <c r="DIA102" s="48"/>
      <c r="DIB102" s="48"/>
      <c r="DIC102" s="48"/>
      <c r="DID102" s="48"/>
      <c r="DIE102" s="48"/>
      <c r="DIF102" s="48"/>
      <c r="DIG102" s="48"/>
      <c r="DIH102" s="48"/>
      <c r="DII102" s="48"/>
      <c r="DIJ102" s="48"/>
      <c r="DIK102" s="48"/>
      <c r="DIL102" s="48"/>
      <c r="DIM102" s="48"/>
      <c r="DIN102" s="48"/>
      <c r="DIO102" s="48"/>
      <c r="DIP102" s="48"/>
      <c r="DIQ102" s="48"/>
      <c r="DIR102" s="48"/>
      <c r="DIS102" s="48"/>
      <c r="DIT102" s="48"/>
      <c r="DIU102" s="48"/>
      <c r="DIV102" s="48"/>
      <c r="DIW102" s="48"/>
      <c r="DIX102" s="48"/>
      <c r="DIY102" s="48"/>
      <c r="DIZ102" s="48"/>
      <c r="DJA102" s="48"/>
      <c r="DJB102" s="48"/>
      <c r="DJC102" s="48"/>
      <c r="DJD102" s="48"/>
      <c r="DJE102" s="48"/>
      <c r="DJF102" s="48"/>
      <c r="DJG102" s="48"/>
      <c r="DJH102" s="48"/>
      <c r="DJI102" s="48"/>
      <c r="DJJ102" s="48"/>
      <c r="DJK102" s="48"/>
      <c r="DJL102" s="48"/>
      <c r="DJM102" s="48"/>
      <c r="DJN102" s="48"/>
      <c r="DJO102" s="48"/>
      <c r="DJP102" s="48"/>
      <c r="DJQ102" s="48"/>
      <c r="DJR102" s="48"/>
      <c r="DJS102" s="48"/>
      <c r="DJT102" s="48"/>
      <c r="DJU102" s="48"/>
      <c r="DJV102" s="48"/>
      <c r="DJW102" s="48"/>
      <c r="DJX102" s="48"/>
      <c r="DJY102" s="48"/>
      <c r="DJZ102" s="48"/>
      <c r="DKA102" s="48"/>
      <c r="DKB102" s="48"/>
      <c r="DKC102" s="48"/>
      <c r="DKD102" s="48"/>
      <c r="DKE102" s="48"/>
      <c r="DKF102" s="48"/>
      <c r="DKG102" s="48"/>
      <c r="DKH102" s="48"/>
      <c r="DKI102" s="48"/>
      <c r="DKJ102" s="48"/>
      <c r="DKK102" s="48"/>
      <c r="DKL102" s="48"/>
      <c r="DKM102" s="48"/>
      <c r="DKN102" s="48"/>
      <c r="DKO102" s="48"/>
      <c r="DKP102" s="48"/>
      <c r="DKQ102" s="48"/>
      <c r="DKR102" s="48"/>
      <c r="DKS102" s="48"/>
      <c r="DKT102" s="48"/>
      <c r="DKU102" s="48"/>
      <c r="DKV102" s="48"/>
      <c r="DKW102" s="48"/>
      <c r="DKX102" s="48"/>
      <c r="DKY102" s="48"/>
      <c r="DKZ102" s="48"/>
      <c r="DLA102" s="48"/>
      <c r="DLB102" s="48"/>
      <c r="DLC102" s="48"/>
      <c r="DLD102" s="48"/>
      <c r="DLE102" s="48"/>
      <c r="DLF102" s="48"/>
      <c r="DLG102" s="48"/>
      <c r="DLH102" s="48"/>
      <c r="DLI102" s="48"/>
      <c r="DLJ102" s="48"/>
      <c r="DLK102" s="48"/>
      <c r="DLL102" s="48"/>
      <c r="DLM102" s="48"/>
      <c r="DLN102" s="48"/>
      <c r="DLO102" s="48"/>
      <c r="DLP102" s="48"/>
      <c r="DLQ102" s="48"/>
      <c r="DLR102" s="48"/>
      <c r="DLS102" s="48"/>
      <c r="DLT102" s="48"/>
      <c r="DLU102" s="48"/>
      <c r="DLV102" s="48"/>
      <c r="DLW102" s="48"/>
      <c r="DLX102" s="48"/>
      <c r="DLY102" s="48"/>
      <c r="DLZ102" s="48"/>
      <c r="DMA102" s="48"/>
      <c r="DMB102" s="48"/>
      <c r="DMC102" s="48"/>
      <c r="DMD102" s="48"/>
      <c r="DME102" s="48"/>
      <c r="DMF102" s="48"/>
      <c r="DMG102" s="48"/>
      <c r="DMH102" s="48"/>
      <c r="DMI102" s="48"/>
      <c r="DMJ102" s="48"/>
      <c r="DMK102" s="48"/>
      <c r="DML102" s="48"/>
      <c r="DMM102" s="48"/>
      <c r="DMN102" s="48"/>
      <c r="DMO102" s="48"/>
      <c r="DMP102" s="48"/>
      <c r="DMQ102" s="48"/>
      <c r="DMR102" s="48"/>
      <c r="DMS102" s="48"/>
      <c r="DMT102" s="48"/>
      <c r="DMU102" s="48"/>
      <c r="DMV102" s="48"/>
      <c r="DMW102" s="48"/>
      <c r="DMX102" s="48"/>
      <c r="DMY102" s="48"/>
      <c r="DMZ102" s="48"/>
      <c r="DNA102" s="48"/>
      <c r="DNB102" s="48"/>
      <c r="DNC102" s="48"/>
      <c r="DND102" s="48"/>
      <c r="DNE102" s="48"/>
      <c r="DNF102" s="48"/>
      <c r="DNG102" s="48"/>
      <c r="DNH102" s="48"/>
      <c r="DNI102" s="48"/>
      <c r="DNJ102" s="48"/>
      <c r="DNK102" s="48"/>
      <c r="DNL102" s="48"/>
      <c r="DNM102" s="48"/>
      <c r="DNN102" s="48"/>
      <c r="DNO102" s="48"/>
      <c r="DNP102" s="48"/>
      <c r="DNQ102" s="48"/>
      <c r="DNR102" s="48"/>
      <c r="DNS102" s="48"/>
      <c r="DNT102" s="48"/>
      <c r="DNU102" s="48"/>
      <c r="DNV102" s="48"/>
      <c r="DNW102" s="48"/>
      <c r="DNX102" s="48"/>
      <c r="DNY102" s="48"/>
      <c r="DNZ102" s="48"/>
      <c r="DOA102" s="48"/>
      <c r="DOB102" s="48"/>
      <c r="DOC102" s="48"/>
      <c r="DOD102" s="48"/>
      <c r="DOE102" s="48"/>
      <c r="DOF102" s="48"/>
      <c r="DOG102" s="48"/>
      <c r="DOH102" s="48"/>
      <c r="DOI102" s="48"/>
      <c r="DOJ102" s="48"/>
      <c r="DOK102" s="48"/>
      <c r="DOL102" s="48"/>
      <c r="DOM102" s="48"/>
      <c r="DON102" s="48"/>
      <c r="DOO102" s="48"/>
      <c r="DOP102" s="48"/>
      <c r="DOQ102" s="48"/>
      <c r="DOR102" s="48"/>
      <c r="DOS102" s="48"/>
      <c r="DOT102" s="48"/>
      <c r="DOU102" s="48"/>
      <c r="DOV102" s="48"/>
      <c r="DOW102" s="48"/>
      <c r="DOX102" s="48"/>
      <c r="DOY102" s="48"/>
      <c r="DOZ102" s="48"/>
      <c r="DPA102" s="48"/>
      <c r="DPB102" s="48"/>
      <c r="DPC102" s="48"/>
      <c r="DPD102" s="48"/>
      <c r="DPE102" s="48"/>
      <c r="DPF102" s="48"/>
      <c r="DPG102" s="48"/>
      <c r="DPH102" s="48"/>
      <c r="DPI102" s="48"/>
      <c r="DPJ102" s="48"/>
      <c r="DPK102" s="48"/>
      <c r="DPL102" s="48"/>
      <c r="DPM102" s="48"/>
      <c r="DPN102" s="48"/>
      <c r="DPO102" s="48"/>
      <c r="DPP102" s="48"/>
      <c r="DPQ102" s="48"/>
      <c r="DPR102" s="48"/>
      <c r="DPS102" s="48"/>
      <c r="DPT102" s="48"/>
      <c r="DPU102" s="48"/>
      <c r="DPV102" s="48"/>
      <c r="DPW102" s="48"/>
      <c r="DPX102" s="48"/>
      <c r="DPY102" s="48"/>
      <c r="DPZ102" s="48"/>
      <c r="DQA102" s="48"/>
      <c r="DQB102" s="48"/>
      <c r="DQC102" s="48"/>
      <c r="DQD102" s="48"/>
      <c r="DQE102" s="48"/>
      <c r="DQF102" s="48"/>
      <c r="DQG102" s="48"/>
      <c r="DQH102" s="48"/>
      <c r="DQI102" s="48"/>
      <c r="DQJ102" s="48"/>
      <c r="DQK102" s="48"/>
      <c r="DQL102" s="48"/>
      <c r="DQM102" s="48"/>
      <c r="DQN102" s="48"/>
      <c r="DQO102" s="48"/>
      <c r="DQP102" s="48"/>
      <c r="DQQ102" s="48"/>
      <c r="DQR102" s="48"/>
      <c r="DQS102" s="48"/>
      <c r="DQT102" s="48"/>
      <c r="DQU102" s="48"/>
      <c r="DQV102" s="48"/>
      <c r="DQW102" s="48"/>
      <c r="DQX102" s="48"/>
      <c r="DQY102" s="48"/>
      <c r="DQZ102" s="48"/>
      <c r="DRA102" s="48"/>
      <c r="DRB102" s="48"/>
      <c r="DRC102" s="48"/>
      <c r="DRD102" s="48"/>
      <c r="DRE102" s="48"/>
      <c r="DRF102" s="48"/>
      <c r="DRG102" s="48"/>
      <c r="DRH102" s="48"/>
      <c r="DRI102" s="48"/>
      <c r="DRJ102" s="48"/>
      <c r="DRK102" s="48"/>
      <c r="DRL102" s="48"/>
      <c r="DRM102" s="48"/>
      <c r="DRN102" s="48"/>
      <c r="DRO102" s="48"/>
      <c r="DRP102" s="48"/>
      <c r="DRQ102" s="48"/>
      <c r="DRR102" s="48"/>
      <c r="DRS102" s="48"/>
      <c r="DRT102" s="48"/>
      <c r="DRU102" s="48"/>
      <c r="DRV102" s="48"/>
      <c r="DRW102" s="48"/>
      <c r="DRX102" s="48"/>
      <c r="DRY102" s="48"/>
      <c r="DRZ102" s="48"/>
      <c r="DSA102" s="48"/>
      <c r="DSB102" s="48"/>
      <c r="DSC102" s="48"/>
      <c r="DSD102" s="48"/>
      <c r="DSE102" s="48"/>
      <c r="DSF102" s="48"/>
      <c r="DSG102" s="48"/>
      <c r="DSH102" s="48"/>
      <c r="DSI102" s="48"/>
      <c r="DSJ102" s="48"/>
      <c r="DSK102" s="48"/>
      <c r="DSL102" s="48"/>
      <c r="DSM102" s="48"/>
      <c r="DSN102" s="48"/>
      <c r="DSO102" s="48"/>
      <c r="DSP102" s="48"/>
      <c r="DSQ102" s="48"/>
      <c r="DSR102" s="48"/>
      <c r="DSS102" s="48"/>
      <c r="DST102" s="48"/>
      <c r="DSU102" s="48"/>
      <c r="DSV102" s="48"/>
      <c r="DSW102" s="48"/>
      <c r="DSX102" s="48"/>
      <c r="DSY102" s="48"/>
      <c r="DSZ102" s="48"/>
      <c r="DTA102" s="48"/>
      <c r="DTB102" s="48"/>
      <c r="DTC102" s="48"/>
      <c r="DTD102" s="48"/>
      <c r="DTE102" s="48"/>
      <c r="DTF102" s="48"/>
      <c r="DTG102" s="48"/>
      <c r="DTH102" s="48"/>
      <c r="DTI102" s="48"/>
      <c r="DTJ102" s="48"/>
      <c r="DTK102" s="48"/>
      <c r="DTL102" s="48"/>
      <c r="DTM102" s="48"/>
      <c r="DTN102" s="48"/>
      <c r="DTO102" s="48"/>
      <c r="DTP102" s="48"/>
      <c r="DTQ102" s="48"/>
      <c r="DTR102" s="48"/>
      <c r="DTS102" s="48"/>
      <c r="DTT102" s="48"/>
      <c r="DTU102" s="48"/>
      <c r="DTV102" s="48"/>
      <c r="DTW102" s="48"/>
      <c r="DTX102" s="48"/>
      <c r="DTY102" s="48"/>
      <c r="DTZ102" s="48"/>
      <c r="DUA102" s="48"/>
      <c r="DUB102" s="48"/>
      <c r="DUC102" s="48"/>
      <c r="DUD102" s="48"/>
      <c r="DUE102" s="48"/>
      <c r="DUF102" s="48"/>
      <c r="DUG102" s="48"/>
      <c r="DUH102" s="48"/>
      <c r="DUI102" s="48"/>
      <c r="DUJ102" s="48"/>
      <c r="DUK102" s="48"/>
      <c r="DUL102" s="48"/>
      <c r="DUM102" s="48"/>
      <c r="DUN102" s="48"/>
      <c r="DUO102" s="48"/>
      <c r="DUP102" s="48"/>
      <c r="DUQ102" s="48"/>
      <c r="DUR102" s="48"/>
      <c r="DUS102" s="48"/>
      <c r="DUT102" s="48"/>
      <c r="DUU102" s="48"/>
      <c r="DUV102" s="48"/>
      <c r="DUW102" s="48"/>
      <c r="DUX102" s="48"/>
      <c r="DUY102" s="48"/>
      <c r="DUZ102" s="48"/>
      <c r="DVA102" s="48"/>
      <c r="DVB102" s="48"/>
      <c r="DVC102" s="48"/>
      <c r="DVD102" s="48"/>
      <c r="DVE102" s="48"/>
      <c r="DVF102" s="48"/>
      <c r="DVG102" s="48"/>
      <c r="DVH102" s="48"/>
      <c r="DVI102" s="48"/>
      <c r="DVJ102" s="48"/>
      <c r="DVK102" s="48"/>
      <c r="DVL102" s="48"/>
      <c r="DVM102" s="48"/>
      <c r="DVN102" s="48"/>
      <c r="DVO102" s="48"/>
      <c r="DVP102" s="48"/>
      <c r="DVQ102" s="48"/>
      <c r="DVR102" s="48"/>
      <c r="DVS102" s="48"/>
      <c r="DVT102" s="48"/>
      <c r="DVU102" s="48"/>
      <c r="DVV102" s="48"/>
      <c r="DVW102" s="48"/>
      <c r="DVX102" s="48"/>
      <c r="DVY102" s="48"/>
      <c r="DVZ102" s="48"/>
      <c r="DWA102" s="48"/>
      <c r="DWB102" s="48"/>
      <c r="DWC102" s="48"/>
      <c r="DWD102" s="48"/>
      <c r="DWE102" s="48"/>
      <c r="DWF102" s="48"/>
      <c r="DWG102" s="48"/>
      <c r="DWH102" s="48"/>
      <c r="DWI102" s="48"/>
      <c r="DWJ102" s="48"/>
      <c r="DWK102" s="48"/>
      <c r="DWL102" s="48"/>
      <c r="DWM102" s="48"/>
      <c r="DWN102" s="48"/>
      <c r="DWO102" s="48"/>
      <c r="DWP102" s="48"/>
      <c r="DWQ102" s="48"/>
      <c r="DWR102" s="48"/>
      <c r="DWS102" s="48"/>
      <c r="DWT102" s="48"/>
      <c r="DWU102" s="48"/>
      <c r="DWV102" s="48"/>
      <c r="DWW102" s="48"/>
      <c r="DWX102" s="48"/>
      <c r="DWY102" s="48"/>
      <c r="DWZ102" s="48"/>
      <c r="DXA102" s="48"/>
      <c r="DXB102" s="48"/>
      <c r="DXC102" s="48"/>
      <c r="DXD102" s="48"/>
      <c r="DXE102" s="48"/>
      <c r="DXF102" s="48"/>
      <c r="DXG102" s="48"/>
      <c r="DXH102" s="48"/>
      <c r="DXI102" s="48"/>
      <c r="DXJ102" s="48"/>
      <c r="DXK102" s="48"/>
      <c r="DXL102" s="48"/>
      <c r="DXM102" s="48"/>
      <c r="DXN102" s="48"/>
      <c r="DXO102" s="48"/>
      <c r="DXP102" s="48"/>
      <c r="DXQ102" s="48"/>
      <c r="DXR102" s="48"/>
      <c r="DXS102" s="48"/>
      <c r="DXT102" s="48"/>
      <c r="DXU102" s="48"/>
      <c r="DXV102" s="48"/>
      <c r="DXW102" s="48"/>
      <c r="DXX102" s="48"/>
      <c r="DXY102" s="48"/>
      <c r="DXZ102" s="48"/>
      <c r="DYA102" s="48"/>
      <c r="DYB102" s="48"/>
      <c r="DYC102" s="48"/>
      <c r="DYD102" s="48"/>
      <c r="DYE102" s="48"/>
      <c r="DYF102" s="48"/>
      <c r="DYG102" s="48"/>
      <c r="DYH102" s="48"/>
      <c r="DYI102" s="48"/>
      <c r="DYJ102" s="48"/>
      <c r="DYK102" s="48"/>
      <c r="DYL102" s="48"/>
      <c r="DYM102" s="48"/>
      <c r="DYN102" s="48"/>
      <c r="DYO102" s="48"/>
      <c r="DYP102" s="48"/>
      <c r="DYQ102" s="48"/>
      <c r="DYR102" s="48"/>
      <c r="DYS102" s="48"/>
      <c r="DYT102" s="48"/>
      <c r="DYU102" s="48"/>
      <c r="DYV102" s="48"/>
      <c r="DYW102" s="48"/>
      <c r="DYX102" s="48"/>
      <c r="DYY102" s="48"/>
      <c r="DYZ102" s="48"/>
      <c r="DZA102" s="48"/>
      <c r="DZB102" s="48"/>
      <c r="DZC102" s="48"/>
      <c r="DZD102" s="48"/>
      <c r="DZE102" s="48"/>
      <c r="DZF102" s="48"/>
      <c r="DZG102" s="48"/>
      <c r="DZH102" s="48"/>
      <c r="DZI102" s="48"/>
      <c r="DZJ102" s="48"/>
      <c r="DZK102" s="48"/>
      <c r="DZL102" s="48"/>
      <c r="DZM102" s="48"/>
      <c r="DZN102" s="48"/>
      <c r="DZO102" s="48"/>
      <c r="DZP102" s="48"/>
      <c r="DZQ102" s="48"/>
      <c r="DZR102" s="48"/>
      <c r="DZS102" s="48"/>
      <c r="DZT102" s="48"/>
      <c r="DZU102" s="48"/>
      <c r="DZV102" s="48"/>
      <c r="DZW102" s="48"/>
      <c r="DZX102" s="48"/>
      <c r="DZY102" s="48"/>
      <c r="DZZ102" s="48"/>
      <c r="EAA102" s="48"/>
      <c r="EAB102" s="48"/>
      <c r="EAC102" s="48"/>
      <c r="EAD102" s="48"/>
      <c r="EAE102" s="48"/>
      <c r="EAF102" s="48"/>
      <c r="EAG102" s="48"/>
      <c r="EAH102" s="48"/>
      <c r="EAI102" s="48"/>
      <c r="EAJ102" s="48"/>
      <c r="EAK102" s="48"/>
      <c r="EAL102" s="48"/>
      <c r="EAM102" s="48"/>
      <c r="EAN102" s="48"/>
      <c r="EAO102" s="48"/>
      <c r="EAP102" s="48"/>
      <c r="EAQ102" s="48"/>
      <c r="EAR102" s="48"/>
      <c r="EAS102" s="48"/>
      <c r="EAT102" s="48"/>
      <c r="EAU102" s="48"/>
      <c r="EAV102" s="48"/>
      <c r="EAW102" s="48"/>
      <c r="EAX102" s="48"/>
      <c r="EAY102" s="48"/>
      <c r="EAZ102" s="48"/>
      <c r="EBA102" s="48"/>
      <c r="EBB102" s="48"/>
      <c r="EBC102" s="48"/>
      <c r="EBD102" s="48"/>
      <c r="EBE102" s="48"/>
      <c r="EBF102" s="48"/>
      <c r="EBG102" s="48"/>
      <c r="EBH102" s="48"/>
      <c r="EBI102" s="48"/>
      <c r="EBJ102" s="48"/>
      <c r="EBK102" s="48"/>
      <c r="EBL102" s="48"/>
      <c r="EBM102" s="48"/>
      <c r="EBN102" s="48"/>
      <c r="EBO102" s="48"/>
      <c r="EBP102" s="48"/>
      <c r="EBQ102" s="48"/>
      <c r="EBR102" s="48"/>
      <c r="EBS102" s="48"/>
      <c r="EBT102" s="48"/>
      <c r="EBU102" s="48"/>
      <c r="EBV102" s="48"/>
      <c r="EBW102" s="48"/>
      <c r="EBX102" s="48"/>
      <c r="EBY102" s="48"/>
      <c r="EBZ102" s="48"/>
      <c r="ECA102" s="48"/>
      <c r="ECB102" s="48"/>
      <c r="ECC102" s="48"/>
      <c r="ECD102" s="48"/>
      <c r="ECE102" s="48"/>
      <c r="ECF102" s="48"/>
      <c r="ECG102" s="48"/>
      <c r="ECH102" s="48"/>
      <c r="ECI102" s="48"/>
      <c r="ECJ102" s="48"/>
      <c r="ECK102" s="48"/>
      <c r="ECL102" s="48"/>
      <c r="ECM102" s="48"/>
      <c r="ECN102" s="48"/>
      <c r="ECO102" s="48"/>
      <c r="ECP102" s="48"/>
      <c r="ECQ102" s="48"/>
      <c r="ECR102" s="48"/>
      <c r="ECS102" s="48"/>
      <c r="ECT102" s="48"/>
      <c r="ECU102" s="48"/>
      <c r="ECV102" s="48"/>
      <c r="ECW102" s="48"/>
      <c r="ECX102" s="48"/>
      <c r="ECY102" s="48"/>
      <c r="ECZ102" s="48"/>
      <c r="EDA102" s="48"/>
      <c r="EDB102" s="48"/>
      <c r="EDC102" s="48"/>
      <c r="EDD102" s="48"/>
      <c r="EDE102" s="48"/>
      <c r="EDF102" s="48"/>
      <c r="EDG102" s="48"/>
      <c r="EDH102" s="48"/>
      <c r="EDI102" s="48"/>
      <c r="EDJ102" s="48"/>
      <c r="EDK102" s="48"/>
      <c r="EDL102" s="48"/>
      <c r="EDM102" s="48"/>
      <c r="EDN102" s="48"/>
      <c r="EDO102" s="48"/>
      <c r="EDP102" s="48"/>
      <c r="EDQ102" s="48"/>
      <c r="EDR102" s="48"/>
      <c r="EDS102" s="48"/>
      <c r="EDT102" s="48"/>
      <c r="EDU102" s="48"/>
      <c r="EDV102" s="48"/>
      <c r="EDW102" s="48"/>
      <c r="EDX102" s="48"/>
      <c r="EDY102" s="48"/>
      <c r="EDZ102" s="48"/>
      <c r="EEA102" s="48"/>
      <c r="EEB102" s="48"/>
      <c r="EEC102" s="48"/>
      <c r="EED102" s="48"/>
      <c r="EEE102" s="48"/>
      <c r="EEF102" s="48"/>
      <c r="EEG102" s="48"/>
      <c r="EEH102" s="48"/>
      <c r="EEI102" s="48"/>
      <c r="EEJ102" s="48"/>
      <c r="EEK102" s="48"/>
      <c r="EEL102" s="48"/>
      <c r="EEM102" s="48"/>
      <c r="EEN102" s="48"/>
      <c r="EEO102" s="48"/>
      <c r="EEP102" s="48"/>
      <c r="EEQ102" s="48"/>
      <c r="EER102" s="48"/>
      <c r="EES102" s="48"/>
      <c r="EET102" s="48"/>
      <c r="EEU102" s="48"/>
      <c r="EEV102" s="48"/>
      <c r="EEW102" s="48"/>
      <c r="EEX102" s="48"/>
      <c r="EEY102" s="48"/>
      <c r="EEZ102" s="48"/>
      <c r="EFA102" s="48"/>
      <c r="EFB102" s="48"/>
      <c r="EFC102" s="48"/>
      <c r="EFD102" s="48"/>
      <c r="EFE102" s="48"/>
      <c r="EFF102" s="48"/>
      <c r="EFG102" s="48"/>
      <c r="EFH102" s="48"/>
      <c r="EFI102" s="48"/>
      <c r="EFJ102" s="48"/>
      <c r="EFK102" s="48"/>
      <c r="EFL102" s="48"/>
      <c r="EFM102" s="48"/>
      <c r="EFN102" s="48"/>
      <c r="EFO102" s="48"/>
      <c r="EFP102" s="48"/>
      <c r="EFQ102" s="48"/>
      <c r="EFR102" s="48"/>
      <c r="EFS102" s="48"/>
      <c r="EFT102" s="48"/>
      <c r="EFU102" s="48"/>
      <c r="EFV102" s="48"/>
      <c r="EFW102" s="48"/>
      <c r="EFX102" s="48"/>
      <c r="EFY102" s="48"/>
      <c r="EFZ102" s="48"/>
      <c r="EGA102" s="48"/>
      <c r="EGB102" s="48"/>
      <c r="EGC102" s="48"/>
      <c r="EGD102" s="48"/>
      <c r="EGE102" s="48"/>
      <c r="EGF102" s="48"/>
      <c r="EGG102" s="48"/>
      <c r="EGH102" s="48"/>
      <c r="EGI102" s="48"/>
      <c r="EGJ102" s="48"/>
      <c r="EGK102" s="48"/>
      <c r="EGL102" s="48"/>
      <c r="EGM102" s="48"/>
      <c r="EGN102" s="48"/>
      <c r="EGO102" s="48"/>
      <c r="EGP102" s="48"/>
      <c r="EGQ102" s="48"/>
      <c r="EGR102" s="48"/>
      <c r="EGS102" s="48"/>
      <c r="EGT102" s="48"/>
      <c r="EGU102" s="48"/>
      <c r="EGV102" s="48"/>
      <c r="EGW102" s="48"/>
      <c r="EGX102" s="48"/>
      <c r="EGY102" s="48"/>
      <c r="EGZ102" s="48"/>
      <c r="EHA102" s="48"/>
      <c r="EHB102" s="48"/>
      <c r="EHC102" s="48"/>
      <c r="EHD102" s="48"/>
      <c r="EHE102" s="48"/>
      <c r="EHF102" s="48"/>
      <c r="EHG102" s="48"/>
      <c r="EHH102" s="48"/>
      <c r="EHI102" s="48"/>
      <c r="EHJ102" s="48"/>
      <c r="EHK102" s="48"/>
      <c r="EHL102" s="48"/>
      <c r="EHM102" s="48"/>
      <c r="EHN102" s="48"/>
      <c r="EHO102" s="48"/>
      <c r="EHP102" s="48"/>
      <c r="EHQ102" s="48"/>
      <c r="EHR102" s="48"/>
      <c r="EHS102" s="48"/>
      <c r="EHT102" s="48"/>
      <c r="EHU102" s="48"/>
      <c r="EHV102" s="48"/>
      <c r="EHW102" s="48"/>
      <c r="EHX102" s="48"/>
      <c r="EHY102" s="48"/>
      <c r="EHZ102" s="48"/>
      <c r="EIA102" s="48"/>
      <c r="EIB102" s="48"/>
      <c r="EIC102" s="48"/>
      <c r="EID102" s="48"/>
      <c r="EIE102" s="48"/>
      <c r="EIF102" s="48"/>
      <c r="EIG102" s="48"/>
      <c r="EIH102" s="48"/>
      <c r="EII102" s="48"/>
      <c r="EIJ102" s="48"/>
      <c r="EIK102" s="48"/>
      <c r="EIL102" s="48"/>
      <c r="EIM102" s="48"/>
      <c r="EIN102" s="48"/>
      <c r="EIO102" s="48"/>
      <c r="EIP102" s="48"/>
      <c r="EIQ102" s="48"/>
      <c r="EIR102" s="48"/>
      <c r="EIS102" s="48"/>
      <c r="EIT102" s="48"/>
      <c r="EIU102" s="48"/>
      <c r="EIV102" s="48"/>
      <c r="EIW102" s="48"/>
      <c r="EIX102" s="48"/>
      <c r="EIY102" s="48"/>
      <c r="EIZ102" s="48"/>
      <c r="EJA102" s="48"/>
      <c r="EJB102" s="48"/>
      <c r="EJC102" s="48"/>
      <c r="EJD102" s="48"/>
      <c r="EJE102" s="48"/>
      <c r="EJF102" s="48"/>
      <c r="EJG102" s="48"/>
      <c r="EJH102" s="48"/>
      <c r="EJI102" s="48"/>
      <c r="EJJ102" s="48"/>
      <c r="EJK102" s="48"/>
      <c r="EJL102" s="48"/>
      <c r="EJM102" s="48"/>
      <c r="EJN102" s="48"/>
      <c r="EJO102" s="48"/>
      <c r="EJP102" s="48"/>
      <c r="EJQ102" s="48"/>
      <c r="EJR102" s="48"/>
      <c r="EJS102" s="48"/>
      <c r="EJT102" s="48"/>
      <c r="EJU102" s="48"/>
      <c r="EJV102" s="48"/>
      <c r="EJW102" s="48"/>
      <c r="EJX102" s="48"/>
      <c r="EJY102" s="48"/>
      <c r="EJZ102" s="48"/>
      <c r="EKA102" s="48"/>
      <c r="EKB102" s="48"/>
      <c r="EKC102" s="48"/>
      <c r="EKD102" s="48"/>
      <c r="EKE102" s="48"/>
      <c r="EKF102" s="48"/>
      <c r="EKG102" s="48"/>
      <c r="EKH102" s="48"/>
      <c r="EKI102" s="48"/>
      <c r="EKJ102" s="48"/>
      <c r="EKK102" s="48"/>
      <c r="EKL102" s="48"/>
      <c r="EKM102" s="48"/>
      <c r="EKN102" s="48"/>
      <c r="EKO102" s="48"/>
      <c r="EKP102" s="48"/>
      <c r="EKQ102" s="48"/>
      <c r="EKR102" s="48"/>
      <c r="EKS102" s="48"/>
      <c r="EKT102" s="48"/>
      <c r="EKU102" s="48"/>
      <c r="EKV102" s="48"/>
      <c r="EKW102" s="48"/>
      <c r="EKX102" s="48"/>
      <c r="EKY102" s="48"/>
      <c r="EKZ102" s="48"/>
      <c r="ELA102" s="48"/>
      <c r="ELB102" s="48"/>
      <c r="ELC102" s="48"/>
      <c r="ELD102" s="48"/>
      <c r="ELE102" s="48"/>
      <c r="ELF102" s="48"/>
      <c r="ELG102" s="48"/>
      <c r="ELH102" s="48"/>
      <c r="ELI102" s="48"/>
      <c r="ELJ102" s="48"/>
      <c r="ELK102" s="48"/>
      <c r="ELL102" s="48"/>
      <c r="ELM102" s="48"/>
      <c r="ELN102" s="48"/>
      <c r="ELO102" s="48"/>
      <c r="ELP102" s="48"/>
      <c r="ELQ102" s="48"/>
      <c r="ELR102" s="48"/>
      <c r="ELS102" s="48"/>
      <c r="ELT102" s="48"/>
      <c r="ELU102" s="48"/>
      <c r="ELV102" s="48"/>
      <c r="ELW102" s="48"/>
      <c r="ELX102" s="48"/>
      <c r="ELY102" s="48"/>
      <c r="ELZ102" s="48"/>
      <c r="EMA102" s="48"/>
      <c r="EMB102" s="48"/>
      <c r="EMC102" s="48"/>
      <c r="EMD102" s="48"/>
      <c r="EME102" s="48"/>
      <c r="EMF102" s="48"/>
      <c r="EMG102" s="48"/>
      <c r="EMH102" s="48"/>
      <c r="EMI102" s="48"/>
      <c r="EMJ102" s="48"/>
      <c r="EMK102" s="48"/>
      <c r="EML102" s="48"/>
      <c r="EMM102" s="48"/>
      <c r="EMN102" s="48"/>
      <c r="EMO102" s="48"/>
      <c r="EMP102" s="48"/>
      <c r="EMQ102" s="48"/>
      <c r="EMR102" s="48"/>
      <c r="EMS102" s="48"/>
      <c r="EMT102" s="48"/>
      <c r="EMU102" s="48"/>
      <c r="EMV102" s="48"/>
      <c r="EMW102" s="48"/>
      <c r="EMX102" s="48"/>
      <c r="EMY102" s="48"/>
      <c r="EMZ102" s="48"/>
      <c r="ENA102" s="48"/>
      <c r="ENB102" s="48"/>
      <c r="ENC102" s="48"/>
      <c r="END102" s="48"/>
      <c r="ENE102" s="48"/>
      <c r="ENF102" s="48"/>
      <c r="ENG102" s="48"/>
      <c r="ENH102" s="48"/>
      <c r="ENI102" s="48"/>
      <c r="ENJ102" s="48"/>
      <c r="ENK102" s="48"/>
      <c r="ENL102" s="48"/>
      <c r="ENM102" s="48"/>
      <c r="ENN102" s="48"/>
      <c r="ENO102" s="48"/>
      <c r="ENP102" s="48"/>
      <c r="ENQ102" s="48"/>
      <c r="ENR102" s="48"/>
      <c r="ENS102" s="48"/>
      <c r="ENT102" s="48"/>
      <c r="ENU102" s="48"/>
      <c r="ENV102" s="48"/>
      <c r="ENW102" s="48"/>
      <c r="ENX102" s="48"/>
      <c r="ENY102" s="48"/>
      <c r="ENZ102" s="48"/>
      <c r="EOA102" s="48"/>
      <c r="EOB102" s="48"/>
      <c r="EOC102" s="48"/>
      <c r="EOD102" s="48"/>
      <c r="EOE102" s="48"/>
      <c r="EOF102" s="48"/>
      <c r="EOG102" s="48"/>
      <c r="EOH102" s="48"/>
      <c r="EOI102" s="48"/>
      <c r="EOJ102" s="48"/>
      <c r="EOK102" s="48"/>
      <c r="EOL102" s="48"/>
      <c r="EOM102" s="48"/>
      <c r="EON102" s="48"/>
      <c r="EOO102" s="48"/>
      <c r="EOP102" s="48"/>
      <c r="EOQ102" s="48"/>
      <c r="EOR102" s="48"/>
      <c r="EOS102" s="48"/>
      <c r="EOT102" s="48"/>
      <c r="EOU102" s="48"/>
      <c r="EOV102" s="48"/>
      <c r="EOW102" s="48"/>
      <c r="EOX102" s="48"/>
      <c r="EOY102" s="48"/>
      <c r="EOZ102" s="48"/>
      <c r="EPA102" s="48"/>
      <c r="EPB102" s="48"/>
      <c r="EPC102" s="48"/>
      <c r="EPD102" s="48"/>
      <c r="EPE102" s="48"/>
      <c r="EPF102" s="48"/>
      <c r="EPG102" s="48"/>
      <c r="EPH102" s="48"/>
      <c r="EPI102" s="48"/>
      <c r="EPJ102" s="48"/>
      <c r="EPK102" s="48"/>
      <c r="EPL102" s="48"/>
      <c r="EPM102" s="48"/>
      <c r="EPN102" s="48"/>
      <c r="EPO102" s="48"/>
      <c r="EPP102" s="48"/>
      <c r="EPQ102" s="48"/>
      <c r="EPR102" s="48"/>
      <c r="EPS102" s="48"/>
      <c r="EPT102" s="48"/>
      <c r="EPU102" s="48"/>
      <c r="EPV102" s="48"/>
      <c r="EPW102" s="48"/>
      <c r="EPX102" s="48"/>
      <c r="EPY102" s="48"/>
      <c r="EPZ102" s="48"/>
      <c r="EQA102" s="48"/>
      <c r="EQB102" s="48"/>
      <c r="EQC102" s="48"/>
      <c r="EQD102" s="48"/>
      <c r="EQE102" s="48"/>
      <c r="EQF102" s="48"/>
      <c r="EQG102" s="48"/>
      <c r="EQH102" s="48"/>
      <c r="EQI102" s="48"/>
      <c r="EQJ102" s="48"/>
      <c r="EQK102" s="48"/>
      <c r="EQL102" s="48"/>
      <c r="EQM102" s="48"/>
      <c r="EQN102" s="48"/>
      <c r="EQO102" s="48"/>
      <c r="EQP102" s="48"/>
      <c r="EQQ102" s="48"/>
      <c r="EQR102" s="48"/>
      <c r="EQS102" s="48"/>
      <c r="EQT102" s="48"/>
      <c r="EQU102" s="48"/>
      <c r="EQV102" s="48"/>
      <c r="EQW102" s="48"/>
      <c r="EQX102" s="48"/>
      <c r="EQY102" s="48"/>
      <c r="EQZ102" s="48"/>
      <c r="ERA102" s="48"/>
      <c r="ERB102" s="48"/>
      <c r="ERC102" s="48"/>
      <c r="ERD102" s="48"/>
      <c r="ERE102" s="48"/>
      <c r="ERF102" s="48"/>
      <c r="ERG102" s="48"/>
      <c r="ERH102" s="48"/>
      <c r="ERI102" s="48"/>
      <c r="ERJ102" s="48"/>
      <c r="ERK102" s="48"/>
      <c r="ERL102" s="48"/>
      <c r="ERM102" s="48"/>
      <c r="ERN102" s="48"/>
      <c r="ERO102" s="48"/>
      <c r="ERP102" s="48"/>
      <c r="ERQ102" s="48"/>
      <c r="ERR102" s="48"/>
      <c r="ERS102" s="48"/>
      <c r="ERT102" s="48"/>
      <c r="ERU102" s="48"/>
      <c r="ERV102" s="48"/>
      <c r="ERW102" s="48"/>
      <c r="ERX102" s="48"/>
      <c r="ERY102" s="48"/>
      <c r="ERZ102" s="48"/>
      <c r="ESA102" s="48"/>
      <c r="ESB102" s="48"/>
      <c r="ESC102" s="48"/>
      <c r="ESD102" s="48"/>
      <c r="ESE102" s="48"/>
      <c r="ESF102" s="48"/>
      <c r="ESG102" s="48"/>
      <c r="ESH102" s="48"/>
      <c r="ESI102" s="48"/>
      <c r="ESJ102" s="48"/>
      <c r="ESK102" s="48"/>
      <c r="ESL102" s="48"/>
      <c r="ESM102" s="48"/>
      <c r="ESN102" s="48"/>
      <c r="ESO102" s="48"/>
      <c r="ESP102" s="48"/>
      <c r="ESQ102" s="48"/>
      <c r="ESR102" s="48"/>
      <c r="ESS102" s="48"/>
      <c r="EST102" s="48"/>
      <c r="ESU102" s="48"/>
      <c r="ESV102" s="48"/>
      <c r="ESW102" s="48"/>
      <c r="ESX102" s="48"/>
      <c r="ESY102" s="48"/>
      <c r="ESZ102" s="48"/>
      <c r="ETA102" s="48"/>
      <c r="ETB102" s="48"/>
      <c r="ETC102" s="48"/>
      <c r="ETD102" s="48"/>
      <c r="ETE102" s="48"/>
      <c r="ETF102" s="48"/>
      <c r="ETG102" s="48"/>
      <c r="ETH102" s="48"/>
      <c r="ETI102" s="48"/>
      <c r="ETJ102" s="48"/>
      <c r="ETK102" s="48"/>
      <c r="ETL102" s="48"/>
      <c r="ETM102" s="48"/>
      <c r="ETN102" s="48"/>
      <c r="ETO102" s="48"/>
      <c r="ETP102" s="48"/>
      <c r="ETQ102" s="48"/>
      <c r="ETR102" s="48"/>
      <c r="ETS102" s="48"/>
      <c r="ETT102" s="48"/>
      <c r="ETU102" s="48"/>
      <c r="ETV102" s="48"/>
      <c r="ETW102" s="48"/>
      <c r="ETX102" s="48"/>
      <c r="ETY102" s="48"/>
      <c r="ETZ102" s="48"/>
      <c r="EUA102" s="48"/>
      <c r="EUB102" s="48"/>
      <c r="EUC102" s="48"/>
      <c r="EUD102" s="48"/>
      <c r="EUE102" s="48"/>
      <c r="EUF102" s="48"/>
      <c r="EUG102" s="48"/>
      <c r="EUH102" s="48"/>
      <c r="EUI102" s="48"/>
      <c r="EUJ102" s="48"/>
      <c r="EUK102" s="48"/>
      <c r="EUL102" s="48"/>
      <c r="EUM102" s="48"/>
      <c r="EUN102" s="48"/>
      <c r="EUO102" s="48"/>
      <c r="EUP102" s="48"/>
      <c r="EUQ102" s="48"/>
      <c r="EUR102" s="48"/>
      <c r="EUS102" s="48"/>
      <c r="EUT102" s="48"/>
      <c r="EUU102" s="48"/>
      <c r="EUV102" s="48"/>
      <c r="EUW102" s="48"/>
      <c r="EUX102" s="48"/>
      <c r="EUY102" s="48"/>
      <c r="EUZ102" s="48"/>
      <c r="EVA102" s="48"/>
      <c r="EVB102" s="48"/>
      <c r="EVC102" s="48"/>
      <c r="EVD102" s="48"/>
      <c r="EVE102" s="48"/>
      <c r="EVF102" s="48"/>
      <c r="EVG102" s="48"/>
      <c r="EVH102" s="48"/>
      <c r="EVI102" s="48"/>
      <c r="EVJ102" s="48"/>
      <c r="EVK102" s="48"/>
      <c r="EVL102" s="48"/>
      <c r="EVM102" s="48"/>
      <c r="EVN102" s="48"/>
      <c r="EVO102" s="48"/>
      <c r="EVP102" s="48"/>
      <c r="EVQ102" s="48"/>
      <c r="EVR102" s="48"/>
      <c r="EVS102" s="48"/>
      <c r="EVT102" s="48"/>
      <c r="EVU102" s="48"/>
      <c r="EVV102" s="48"/>
      <c r="EVW102" s="48"/>
      <c r="EVX102" s="48"/>
      <c r="EVY102" s="48"/>
      <c r="EVZ102" s="48"/>
      <c r="EWA102" s="48"/>
      <c r="EWB102" s="48"/>
      <c r="EWC102" s="48"/>
      <c r="EWD102" s="48"/>
      <c r="EWE102" s="48"/>
      <c r="EWF102" s="48"/>
      <c r="EWG102" s="48"/>
      <c r="EWH102" s="48"/>
      <c r="EWI102" s="48"/>
      <c r="EWJ102" s="48"/>
      <c r="EWK102" s="48"/>
      <c r="EWL102" s="48"/>
      <c r="EWM102" s="48"/>
      <c r="EWN102" s="48"/>
      <c r="EWO102" s="48"/>
      <c r="EWP102" s="48"/>
      <c r="EWQ102" s="48"/>
      <c r="EWR102" s="48"/>
      <c r="EWS102" s="48"/>
      <c r="EWT102" s="48"/>
      <c r="EWU102" s="48"/>
      <c r="EWV102" s="48"/>
      <c r="EWW102" s="48"/>
      <c r="EWX102" s="48"/>
      <c r="EWY102" s="48"/>
      <c r="EWZ102" s="48"/>
      <c r="EXA102" s="48"/>
      <c r="EXB102" s="48"/>
      <c r="EXC102" s="48"/>
      <c r="EXD102" s="48"/>
      <c r="EXE102" s="48"/>
      <c r="EXF102" s="48"/>
      <c r="EXG102" s="48"/>
      <c r="EXH102" s="48"/>
      <c r="EXI102" s="48"/>
      <c r="EXJ102" s="48"/>
      <c r="EXK102" s="48"/>
      <c r="EXL102" s="48"/>
      <c r="EXM102" s="48"/>
      <c r="EXN102" s="48"/>
      <c r="EXO102" s="48"/>
      <c r="EXP102" s="48"/>
      <c r="EXQ102" s="48"/>
      <c r="EXR102" s="48"/>
      <c r="EXS102" s="48"/>
      <c r="EXT102" s="48"/>
      <c r="EXU102" s="48"/>
      <c r="EXV102" s="48"/>
      <c r="EXW102" s="48"/>
      <c r="EXX102" s="48"/>
      <c r="EXY102" s="48"/>
      <c r="EXZ102" s="48"/>
      <c r="EYA102" s="48"/>
      <c r="EYB102" s="48"/>
      <c r="EYC102" s="48"/>
      <c r="EYD102" s="48"/>
      <c r="EYE102" s="48"/>
      <c r="EYF102" s="48"/>
      <c r="EYG102" s="48"/>
      <c r="EYH102" s="48"/>
      <c r="EYI102" s="48"/>
      <c r="EYJ102" s="48"/>
      <c r="EYK102" s="48"/>
      <c r="EYL102" s="48"/>
      <c r="EYM102" s="48"/>
      <c r="EYN102" s="48"/>
      <c r="EYO102" s="48"/>
      <c r="EYP102" s="48"/>
      <c r="EYQ102" s="48"/>
      <c r="EYR102" s="48"/>
      <c r="EYS102" s="48"/>
      <c r="EYT102" s="48"/>
      <c r="EYU102" s="48"/>
      <c r="EYV102" s="48"/>
      <c r="EYW102" s="48"/>
      <c r="EYX102" s="48"/>
      <c r="EYY102" s="48"/>
      <c r="EYZ102" s="48"/>
      <c r="EZA102" s="48"/>
      <c r="EZB102" s="48"/>
      <c r="EZC102" s="48"/>
      <c r="EZD102" s="48"/>
      <c r="EZE102" s="48"/>
      <c r="EZF102" s="48"/>
      <c r="EZG102" s="48"/>
      <c r="EZH102" s="48"/>
      <c r="EZI102" s="48"/>
      <c r="EZJ102" s="48"/>
      <c r="EZK102" s="48"/>
      <c r="EZL102" s="48"/>
      <c r="EZM102" s="48"/>
      <c r="EZN102" s="48"/>
      <c r="EZO102" s="48"/>
      <c r="EZP102" s="48"/>
      <c r="EZQ102" s="48"/>
      <c r="EZR102" s="48"/>
      <c r="EZS102" s="48"/>
      <c r="EZT102" s="48"/>
      <c r="EZU102" s="48"/>
      <c r="EZV102" s="48"/>
      <c r="EZW102" s="48"/>
      <c r="EZX102" s="48"/>
      <c r="EZY102" s="48"/>
      <c r="EZZ102" s="48"/>
      <c r="FAA102" s="48"/>
      <c r="FAB102" s="48"/>
      <c r="FAC102" s="48"/>
      <c r="FAD102" s="48"/>
      <c r="FAE102" s="48"/>
      <c r="FAF102" s="48"/>
      <c r="FAG102" s="48"/>
      <c r="FAH102" s="48"/>
      <c r="FAI102" s="48"/>
      <c r="FAJ102" s="48"/>
      <c r="FAK102" s="48"/>
      <c r="FAL102" s="48"/>
      <c r="FAM102" s="48"/>
      <c r="FAN102" s="48"/>
      <c r="FAO102" s="48"/>
      <c r="FAP102" s="48"/>
      <c r="FAQ102" s="48"/>
      <c r="FAR102" s="48"/>
      <c r="FAS102" s="48"/>
      <c r="FAT102" s="48"/>
      <c r="FAU102" s="48"/>
      <c r="FAV102" s="48"/>
      <c r="FAW102" s="48"/>
      <c r="FAX102" s="48"/>
      <c r="FAY102" s="48"/>
      <c r="FAZ102" s="48"/>
      <c r="FBA102" s="48"/>
      <c r="FBB102" s="48"/>
      <c r="FBC102" s="48"/>
      <c r="FBD102" s="48"/>
      <c r="FBE102" s="48"/>
      <c r="FBF102" s="48"/>
      <c r="FBG102" s="48"/>
      <c r="FBH102" s="48"/>
      <c r="FBI102" s="48"/>
      <c r="FBJ102" s="48"/>
      <c r="FBK102" s="48"/>
      <c r="FBL102" s="48"/>
      <c r="FBM102" s="48"/>
      <c r="FBN102" s="48"/>
      <c r="FBO102" s="48"/>
      <c r="FBP102" s="48"/>
      <c r="FBQ102" s="48"/>
      <c r="FBR102" s="48"/>
      <c r="FBS102" s="48"/>
      <c r="FBT102" s="48"/>
      <c r="FBU102" s="48"/>
      <c r="FBV102" s="48"/>
      <c r="FBW102" s="48"/>
      <c r="FBX102" s="48"/>
      <c r="FBY102" s="48"/>
      <c r="FBZ102" s="48"/>
      <c r="FCA102" s="48"/>
      <c r="FCB102" s="48"/>
      <c r="FCC102" s="48"/>
      <c r="FCD102" s="48"/>
      <c r="FCE102" s="48"/>
      <c r="FCF102" s="48"/>
      <c r="FCG102" s="48"/>
      <c r="FCH102" s="48"/>
      <c r="FCI102" s="48"/>
      <c r="FCJ102" s="48"/>
      <c r="FCK102" s="48"/>
      <c r="FCL102" s="48"/>
      <c r="FCM102" s="48"/>
      <c r="FCN102" s="48"/>
      <c r="FCO102" s="48"/>
      <c r="FCP102" s="48"/>
      <c r="FCQ102" s="48"/>
      <c r="FCR102" s="48"/>
      <c r="FCS102" s="48"/>
      <c r="FCT102" s="48"/>
      <c r="FCU102" s="48"/>
      <c r="FCV102" s="48"/>
      <c r="FCW102" s="48"/>
      <c r="FCX102" s="48"/>
      <c r="FCY102" s="48"/>
      <c r="FCZ102" s="48"/>
      <c r="FDA102" s="48"/>
      <c r="FDB102" s="48"/>
      <c r="FDC102" s="48"/>
      <c r="FDD102" s="48"/>
      <c r="FDE102" s="48"/>
      <c r="FDF102" s="48"/>
      <c r="FDG102" s="48"/>
      <c r="FDH102" s="48"/>
      <c r="FDI102" s="48"/>
      <c r="FDJ102" s="48"/>
      <c r="FDK102" s="48"/>
      <c r="FDL102" s="48"/>
      <c r="FDM102" s="48"/>
      <c r="FDN102" s="48"/>
      <c r="FDO102" s="48"/>
      <c r="FDP102" s="48"/>
      <c r="FDQ102" s="48"/>
      <c r="FDR102" s="48"/>
      <c r="FDS102" s="48"/>
      <c r="FDT102" s="48"/>
      <c r="FDU102" s="48"/>
      <c r="FDV102" s="48"/>
      <c r="FDW102" s="48"/>
      <c r="FDX102" s="48"/>
      <c r="FDY102" s="48"/>
      <c r="FDZ102" s="48"/>
      <c r="FEA102" s="48"/>
      <c r="FEB102" s="48"/>
      <c r="FEC102" s="48"/>
      <c r="FED102" s="48"/>
      <c r="FEE102" s="48"/>
      <c r="FEF102" s="48"/>
      <c r="FEG102" s="48"/>
      <c r="FEH102" s="48"/>
      <c r="FEI102" s="48"/>
      <c r="FEJ102" s="48"/>
      <c r="FEK102" s="48"/>
      <c r="FEL102" s="48"/>
      <c r="FEM102" s="48"/>
      <c r="FEN102" s="48"/>
      <c r="FEO102" s="48"/>
      <c r="FEP102" s="48"/>
      <c r="FEQ102" s="48"/>
      <c r="FER102" s="48"/>
      <c r="FES102" s="48"/>
      <c r="FET102" s="48"/>
      <c r="FEU102" s="48"/>
      <c r="FEV102" s="48"/>
      <c r="FEW102" s="48"/>
      <c r="FEX102" s="48"/>
      <c r="FEY102" s="48"/>
      <c r="FEZ102" s="48"/>
      <c r="FFA102" s="48"/>
      <c r="FFB102" s="48"/>
      <c r="FFC102" s="48"/>
      <c r="FFD102" s="48"/>
      <c r="FFE102" s="48"/>
      <c r="FFF102" s="48"/>
      <c r="FFG102" s="48"/>
      <c r="FFH102" s="48"/>
      <c r="FFI102" s="48"/>
      <c r="FFJ102" s="48"/>
      <c r="FFK102" s="48"/>
      <c r="FFL102" s="48"/>
      <c r="FFM102" s="48"/>
      <c r="FFN102" s="48"/>
      <c r="FFO102" s="48"/>
      <c r="FFP102" s="48"/>
      <c r="FFQ102" s="48"/>
      <c r="FFR102" s="48"/>
      <c r="FFS102" s="48"/>
      <c r="FFT102" s="48"/>
      <c r="FFU102" s="48"/>
      <c r="FFV102" s="48"/>
      <c r="FFW102" s="48"/>
      <c r="FFX102" s="48"/>
      <c r="FFY102" s="48"/>
      <c r="FFZ102" s="48"/>
      <c r="FGA102" s="48"/>
      <c r="FGB102" s="48"/>
      <c r="FGC102" s="48"/>
      <c r="FGD102" s="48"/>
      <c r="FGE102" s="48"/>
      <c r="FGF102" s="48"/>
      <c r="FGG102" s="48"/>
      <c r="FGH102" s="48"/>
      <c r="FGI102" s="48"/>
      <c r="FGJ102" s="48"/>
      <c r="FGK102" s="48"/>
      <c r="FGL102" s="48"/>
      <c r="FGM102" s="48"/>
      <c r="FGN102" s="48"/>
      <c r="FGO102" s="48"/>
      <c r="FGP102" s="48"/>
      <c r="FGQ102" s="48"/>
      <c r="FGR102" s="48"/>
      <c r="FGS102" s="48"/>
      <c r="FGT102" s="48"/>
      <c r="FGU102" s="48"/>
      <c r="FGV102" s="48"/>
      <c r="FGW102" s="48"/>
      <c r="FGX102" s="48"/>
      <c r="FGY102" s="48"/>
      <c r="FGZ102" s="48"/>
      <c r="FHA102" s="48"/>
      <c r="FHB102" s="48"/>
      <c r="FHC102" s="48"/>
      <c r="FHD102" s="48"/>
      <c r="FHE102" s="48"/>
      <c r="FHF102" s="48"/>
      <c r="FHG102" s="48"/>
      <c r="FHH102" s="48"/>
      <c r="FHI102" s="48"/>
      <c r="FHJ102" s="48"/>
      <c r="FHK102" s="48"/>
      <c r="FHL102" s="48"/>
      <c r="FHM102" s="48"/>
      <c r="FHN102" s="48"/>
      <c r="FHO102" s="48"/>
      <c r="FHP102" s="48"/>
      <c r="FHQ102" s="48"/>
      <c r="FHR102" s="48"/>
      <c r="FHS102" s="48"/>
      <c r="FHT102" s="48"/>
      <c r="FHU102" s="48"/>
      <c r="FHV102" s="48"/>
      <c r="FHW102" s="48"/>
      <c r="FHX102" s="48"/>
      <c r="FHY102" s="48"/>
      <c r="FHZ102" s="48"/>
      <c r="FIA102" s="48"/>
      <c r="FIB102" s="48"/>
      <c r="FIC102" s="48"/>
      <c r="FID102" s="48"/>
      <c r="FIE102" s="48"/>
      <c r="FIF102" s="48"/>
      <c r="FIG102" s="48"/>
      <c r="FIH102" s="48"/>
      <c r="FII102" s="48"/>
      <c r="FIJ102" s="48"/>
      <c r="FIK102" s="48"/>
      <c r="FIL102" s="48"/>
      <c r="FIM102" s="48"/>
      <c r="FIN102" s="48"/>
      <c r="FIO102" s="48"/>
      <c r="FIP102" s="48"/>
      <c r="FIQ102" s="48"/>
      <c r="FIR102" s="48"/>
      <c r="FIS102" s="48"/>
      <c r="FIT102" s="48"/>
      <c r="FIU102" s="48"/>
      <c r="FIV102" s="48"/>
      <c r="FIW102" s="48"/>
      <c r="FIX102" s="48"/>
      <c r="FIY102" s="48"/>
      <c r="FIZ102" s="48"/>
      <c r="FJA102" s="48"/>
      <c r="FJB102" s="48"/>
      <c r="FJC102" s="48"/>
      <c r="FJD102" s="48"/>
      <c r="FJE102" s="48"/>
      <c r="FJF102" s="48"/>
      <c r="FJG102" s="48"/>
      <c r="FJH102" s="48"/>
      <c r="FJI102" s="48"/>
      <c r="FJJ102" s="48"/>
      <c r="FJK102" s="48"/>
      <c r="FJL102" s="48"/>
      <c r="FJM102" s="48"/>
      <c r="FJN102" s="48"/>
      <c r="FJO102" s="48"/>
      <c r="FJP102" s="48"/>
      <c r="FJQ102" s="48"/>
      <c r="FJR102" s="48"/>
      <c r="FJS102" s="48"/>
      <c r="FJT102" s="48"/>
      <c r="FJU102" s="48"/>
      <c r="FJV102" s="48"/>
      <c r="FJW102" s="48"/>
      <c r="FJX102" s="48"/>
      <c r="FJY102" s="48"/>
      <c r="FJZ102" s="48"/>
      <c r="FKA102" s="48"/>
      <c r="FKB102" s="48"/>
      <c r="FKC102" s="48"/>
      <c r="FKD102" s="48"/>
      <c r="FKE102" s="48"/>
      <c r="FKF102" s="48"/>
      <c r="FKG102" s="48"/>
      <c r="FKH102" s="48"/>
      <c r="FKI102" s="48"/>
      <c r="FKJ102" s="48"/>
      <c r="FKK102" s="48"/>
      <c r="FKL102" s="48"/>
      <c r="FKM102" s="48"/>
      <c r="FKN102" s="48"/>
      <c r="FKO102" s="48"/>
      <c r="FKP102" s="48"/>
      <c r="FKQ102" s="48"/>
      <c r="FKR102" s="48"/>
      <c r="FKS102" s="48"/>
      <c r="FKT102" s="48"/>
      <c r="FKU102" s="48"/>
      <c r="FKV102" s="48"/>
      <c r="FKW102" s="48"/>
      <c r="FKX102" s="48"/>
      <c r="FKY102" s="48"/>
      <c r="FKZ102" s="48"/>
      <c r="FLA102" s="48"/>
      <c r="FLB102" s="48"/>
      <c r="FLC102" s="48"/>
      <c r="FLD102" s="48"/>
      <c r="FLE102" s="48"/>
      <c r="FLF102" s="48"/>
      <c r="FLG102" s="48"/>
      <c r="FLH102" s="48"/>
      <c r="FLI102" s="48"/>
      <c r="FLJ102" s="48"/>
      <c r="FLK102" s="48"/>
      <c r="FLL102" s="48"/>
      <c r="FLM102" s="48"/>
      <c r="FLN102" s="48"/>
      <c r="FLO102" s="48"/>
      <c r="FLP102" s="48"/>
      <c r="FLQ102" s="48"/>
      <c r="FLR102" s="48"/>
      <c r="FLS102" s="48"/>
      <c r="FLT102" s="48"/>
      <c r="FLU102" s="48"/>
      <c r="FLV102" s="48"/>
      <c r="FLW102" s="48"/>
      <c r="FLX102" s="48"/>
      <c r="FLY102" s="48"/>
      <c r="FLZ102" s="48"/>
      <c r="FMA102" s="48"/>
      <c r="FMB102" s="48"/>
      <c r="FMC102" s="48"/>
      <c r="FMD102" s="48"/>
      <c r="FME102" s="48"/>
      <c r="FMF102" s="48"/>
      <c r="FMG102" s="48"/>
      <c r="FMH102" s="48"/>
      <c r="FMI102" s="48"/>
      <c r="FMJ102" s="48"/>
      <c r="FMK102" s="48"/>
      <c r="FML102" s="48"/>
      <c r="FMM102" s="48"/>
      <c r="FMN102" s="48"/>
      <c r="FMO102" s="48"/>
      <c r="FMP102" s="48"/>
      <c r="FMQ102" s="48"/>
      <c r="FMR102" s="48"/>
      <c r="FMS102" s="48"/>
      <c r="FMT102" s="48"/>
      <c r="FMU102" s="48"/>
      <c r="FMV102" s="48"/>
      <c r="FMW102" s="48"/>
      <c r="FMX102" s="48"/>
      <c r="FMY102" s="48"/>
      <c r="FMZ102" s="48"/>
      <c r="FNA102" s="48"/>
      <c r="FNB102" s="48"/>
      <c r="FNC102" s="48"/>
      <c r="FND102" s="48"/>
      <c r="FNE102" s="48"/>
      <c r="FNF102" s="48"/>
      <c r="FNG102" s="48"/>
      <c r="FNH102" s="48"/>
      <c r="FNI102" s="48"/>
      <c r="FNJ102" s="48"/>
      <c r="FNK102" s="48"/>
      <c r="FNL102" s="48"/>
      <c r="FNM102" s="48"/>
      <c r="FNN102" s="48"/>
      <c r="FNO102" s="48"/>
      <c r="FNP102" s="48"/>
      <c r="FNQ102" s="48"/>
      <c r="FNR102" s="48"/>
      <c r="FNS102" s="48"/>
      <c r="FNT102" s="48"/>
      <c r="FNU102" s="48"/>
      <c r="FNV102" s="48"/>
      <c r="FNW102" s="48"/>
      <c r="FNX102" s="48"/>
      <c r="FNY102" s="48"/>
      <c r="FNZ102" s="48"/>
      <c r="FOA102" s="48"/>
      <c r="FOB102" s="48"/>
      <c r="FOC102" s="48"/>
      <c r="FOD102" s="48"/>
      <c r="FOE102" s="48"/>
      <c r="FOF102" s="48"/>
      <c r="FOG102" s="48"/>
      <c r="FOH102" s="48"/>
      <c r="FOI102" s="48"/>
      <c r="FOJ102" s="48"/>
      <c r="FOK102" s="48"/>
      <c r="FOL102" s="48"/>
      <c r="FOM102" s="48"/>
      <c r="FON102" s="48"/>
      <c r="FOO102" s="48"/>
      <c r="FOP102" s="48"/>
      <c r="FOQ102" s="48"/>
      <c r="FOR102" s="48"/>
      <c r="FOS102" s="48"/>
      <c r="FOT102" s="48"/>
      <c r="FOU102" s="48"/>
      <c r="FOV102" s="48"/>
      <c r="FOW102" s="48"/>
      <c r="FOX102" s="48"/>
      <c r="FOY102" s="48"/>
      <c r="FOZ102" s="48"/>
      <c r="FPA102" s="48"/>
      <c r="FPB102" s="48"/>
      <c r="FPC102" s="48"/>
      <c r="FPD102" s="48"/>
      <c r="FPE102" s="48"/>
      <c r="FPF102" s="48"/>
      <c r="FPG102" s="48"/>
      <c r="FPH102" s="48"/>
      <c r="FPI102" s="48"/>
      <c r="FPJ102" s="48"/>
      <c r="FPK102" s="48"/>
      <c r="FPL102" s="48"/>
      <c r="FPM102" s="48"/>
      <c r="FPN102" s="48"/>
      <c r="FPO102" s="48"/>
      <c r="FPP102" s="48"/>
      <c r="FPQ102" s="48"/>
      <c r="FPR102" s="48"/>
      <c r="FPS102" s="48"/>
      <c r="FPT102" s="48"/>
      <c r="FPU102" s="48"/>
      <c r="FPV102" s="48"/>
      <c r="FPW102" s="48"/>
      <c r="FPX102" s="48"/>
      <c r="FPY102" s="48"/>
      <c r="FPZ102" s="48"/>
      <c r="FQA102" s="48"/>
      <c r="FQB102" s="48"/>
      <c r="FQC102" s="48"/>
      <c r="FQD102" s="48"/>
      <c r="FQE102" s="48"/>
      <c r="FQF102" s="48"/>
      <c r="FQG102" s="48"/>
      <c r="FQH102" s="48"/>
      <c r="FQI102" s="48"/>
      <c r="FQJ102" s="48"/>
      <c r="FQK102" s="48"/>
      <c r="FQL102" s="48"/>
      <c r="FQM102" s="48"/>
      <c r="FQN102" s="48"/>
      <c r="FQO102" s="48"/>
      <c r="FQP102" s="48"/>
      <c r="FQQ102" s="48"/>
      <c r="FQR102" s="48"/>
      <c r="FQS102" s="48"/>
      <c r="FQT102" s="48"/>
      <c r="FQU102" s="48"/>
      <c r="FQV102" s="48"/>
      <c r="FQW102" s="48"/>
      <c r="FQX102" s="48"/>
      <c r="FQY102" s="48"/>
      <c r="FQZ102" s="48"/>
      <c r="FRA102" s="48"/>
      <c r="FRB102" s="48"/>
      <c r="FRC102" s="48"/>
      <c r="FRD102" s="48"/>
      <c r="FRE102" s="48"/>
      <c r="FRF102" s="48"/>
      <c r="FRG102" s="48"/>
      <c r="FRH102" s="48"/>
      <c r="FRI102" s="48"/>
      <c r="FRJ102" s="48"/>
      <c r="FRK102" s="48"/>
      <c r="FRL102" s="48"/>
      <c r="FRM102" s="48"/>
      <c r="FRN102" s="48"/>
      <c r="FRO102" s="48"/>
      <c r="FRP102" s="48"/>
      <c r="FRQ102" s="48"/>
      <c r="FRR102" s="48"/>
      <c r="FRS102" s="48"/>
      <c r="FRT102" s="48"/>
      <c r="FRU102" s="48"/>
      <c r="FRV102" s="48"/>
      <c r="FRW102" s="48"/>
      <c r="FRX102" s="48"/>
      <c r="FRY102" s="48"/>
      <c r="FRZ102" s="48"/>
      <c r="FSA102" s="48"/>
      <c r="FSB102" s="48"/>
      <c r="FSC102" s="48"/>
      <c r="FSD102" s="48"/>
      <c r="FSE102" s="48"/>
      <c r="FSF102" s="48"/>
      <c r="FSG102" s="48"/>
      <c r="FSH102" s="48"/>
      <c r="FSI102" s="48"/>
      <c r="FSJ102" s="48"/>
      <c r="FSK102" s="48"/>
      <c r="FSL102" s="48"/>
      <c r="FSM102" s="48"/>
      <c r="FSN102" s="48"/>
      <c r="FSO102" s="48"/>
      <c r="FSP102" s="48"/>
      <c r="FSQ102" s="48"/>
      <c r="FSR102" s="48"/>
      <c r="FSS102" s="48"/>
      <c r="FST102" s="48"/>
      <c r="FSU102" s="48"/>
      <c r="FSV102" s="48"/>
      <c r="FSW102" s="48"/>
      <c r="FSX102" s="48"/>
      <c r="FSY102" s="48"/>
      <c r="FSZ102" s="48"/>
      <c r="FTA102" s="48"/>
      <c r="FTB102" s="48"/>
      <c r="FTC102" s="48"/>
      <c r="FTD102" s="48"/>
      <c r="FTE102" s="48"/>
      <c r="FTF102" s="48"/>
      <c r="FTG102" s="48"/>
      <c r="FTH102" s="48"/>
      <c r="FTI102" s="48"/>
      <c r="FTJ102" s="48"/>
      <c r="FTK102" s="48"/>
      <c r="FTL102" s="48"/>
      <c r="FTM102" s="48"/>
      <c r="FTN102" s="48"/>
      <c r="FTO102" s="48"/>
      <c r="FTP102" s="48"/>
      <c r="FTQ102" s="48"/>
      <c r="FTR102" s="48"/>
      <c r="FTS102" s="48"/>
      <c r="FTT102" s="48"/>
      <c r="FTU102" s="48"/>
      <c r="FTV102" s="48"/>
      <c r="FTW102" s="48"/>
      <c r="FTX102" s="48"/>
      <c r="FTY102" s="48"/>
      <c r="FTZ102" s="48"/>
      <c r="FUA102" s="48"/>
      <c r="FUB102" s="48"/>
      <c r="FUC102" s="48"/>
      <c r="FUD102" s="48"/>
      <c r="FUE102" s="48"/>
      <c r="FUF102" s="48"/>
      <c r="FUG102" s="48"/>
      <c r="FUH102" s="48"/>
      <c r="FUI102" s="48"/>
      <c r="FUJ102" s="48"/>
      <c r="FUK102" s="48"/>
      <c r="FUL102" s="48"/>
      <c r="FUM102" s="48"/>
      <c r="FUN102" s="48"/>
      <c r="FUO102" s="48"/>
      <c r="FUP102" s="48"/>
      <c r="FUQ102" s="48"/>
      <c r="FUR102" s="48"/>
      <c r="FUS102" s="48"/>
      <c r="FUT102" s="48"/>
      <c r="FUU102" s="48"/>
      <c r="FUV102" s="48"/>
      <c r="FUW102" s="48"/>
      <c r="FUX102" s="48"/>
      <c r="FUY102" s="48"/>
      <c r="FUZ102" s="48"/>
      <c r="FVA102" s="48"/>
      <c r="FVB102" s="48"/>
      <c r="FVC102" s="48"/>
      <c r="FVD102" s="48"/>
      <c r="FVE102" s="48"/>
      <c r="FVF102" s="48"/>
      <c r="FVG102" s="48"/>
      <c r="FVH102" s="48"/>
      <c r="FVI102" s="48"/>
      <c r="FVJ102" s="48"/>
      <c r="FVK102" s="48"/>
      <c r="FVL102" s="48"/>
      <c r="FVM102" s="48"/>
      <c r="FVN102" s="48"/>
      <c r="FVO102" s="48"/>
      <c r="FVP102" s="48"/>
      <c r="FVQ102" s="48"/>
      <c r="FVR102" s="48"/>
      <c r="FVS102" s="48"/>
      <c r="FVT102" s="48"/>
      <c r="FVU102" s="48"/>
      <c r="FVV102" s="48"/>
      <c r="FVW102" s="48"/>
      <c r="FVX102" s="48"/>
      <c r="FVY102" s="48"/>
      <c r="FVZ102" s="48"/>
      <c r="FWA102" s="48"/>
      <c r="FWB102" s="48"/>
      <c r="FWC102" s="48"/>
      <c r="FWD102" s="48"/>
      <c r="FWE102" s="48"/>
      <c r="FWF102" s="48"/>
      <c r="FWG102" s="48"/>
      <c r="FWH102" s="48"/>
      <c r="FWI102" s="48"/>
      <c r="FWJ102" s="48"/>
      <c r="FWK102" s="48"/>
      <c r="FWL102" s="48"/>
      <c r="FWM102" s="48"/>
      <c r="FWN102" s="48"/>
      <c r="FWO102" s="48"/>
      <c r="FWP102" s="48"/>
      <c r="FWQ102" s="48"/>
      <c r="FWR102" s="48"/>
      <c r="FWS102" s="48"/>
      <c r="FWT102" s="48"/>
      <c r="FWU102" s="48"/>
      <c r="FWV102" s="48"/>
      <c r="FWW102" s="48"/>
      <c r="FWX102" s="48"/>
      <c r="FWY102" s="48"/>
      <c r="FWZ102" s="48"/>
      <c r="FXA102" s="48"/>
      <c r="FXB102" s="48"/>
      <c r="FXC102" s="48"/>
      <c r="FXD102" s="48"/>
      <c r="FXE102" s="48"/>
      <c r="FXF102" s="48"/>
      <c r="FXG102" s="48"/>
      <c r="FXH102" s="48"/>
      <c r="FXI102" s="48"/>
      <c r="FXJ102" s="48"/>
      <c r="FXK102" s="48"/>
      <c r="FXL102" s="48"/>
      <c r="FXM102" s="48"/>
      <c r="FXN102" s="48"/>
      <c r="FXO102" s="48"/>
      <c r="FXP102" s="48"/>
      <c r="FXQ102" s="48"/>
      <c r="FXR102" s="48"/>
      <c r="FXS102" s="48"/>
      <c r="FXT102" s="48"/>
      <c r="FXU102" s="48"/>
      <c r="FXV102" s="48"/>
      <c r="FXW102" s="48"/>
      <c r="FXX102" s="48"/>
      <c r="FXY102" s="48"/>
      <c r="FXZ102" s="48"/>
      <c r="FYA102" s="48"/>
      <c r="FYB102" s="48"/>
      <c r="FYC102" s="48"/>
      <c r="FYD102" s="48"/>
      <c r="FYE102" s="48"/>
      <c r="FYF102" s="48"/>
      <c r="FYG102" s="48"/>
      <c r="FYH102" s="48"/>
      <c r="FYI102" s="48"/>
      <c r="FYJ102" s="48"/>
      <c r="FYK102" s="48"/>
      <c r="FYL102" s="48"/>
      <c r="FYM102" s="48"/>
      <c r="FYN102" s="48"/>
      <c r="FYO102" s="48"/>
      <c r="FYP102" s="48"/>
      <c r="FYQ102" s="48"/>
      <c r="FYR102" s="48"/>
      <c r="FYS102" s="48"/>
      <c r="FYT102" s="48"/>
      <c r="FYU102" s="48"/>
      <c r="FYV102" s="48"/>
      <c r="FYW102" s="48"/>
      <c r="FYX102" s="48"/>
      <c r="FYY102" s="48"/>
      <c r="FYZ102" s="48"/>
      <c r="FZA102" s="48"/>
      <c r="FZB102" s="48"/>
      <c r="FZC102" s="48"/>
      <c r="FZD102" s="48"/>
      <c r="FZE102" s="48"/>
      <c r="FZF102" s="48"/>
      <c r="FZG102" s="48"/>
      <c r="FZH102" s="48"/>
      <c r="FZI102" s="48"/>
      <c r="FZJ102" s="48"/>
      <c r="FZK102" s="48"/>
      <c r="FZL102" s="48"/>
      <c r="FZM102" s="48"/>
      <c r="FZN102" s="48"/>
      <c r="FZO102" s="48"/>
      <c r="FZP102" s="48"/>
      <c r="FZQ102" s="48"/>
      <c r="FZR102" s="48"/>
      <c r="FZS102" s="48"/>
      <c r="FZT102" s="48"/>
      <c r="FZU102" s="48"/>
      <c r="FZV102" s="48"/>
      <c r="FZW102" s="48"/>
      <c r="FZX102" s="48"/>
      <c r="FZY102" s="48"/>
      <c r="FZZ102" s="48"/>
      <c r="GAA102" s="48"/>
      <c r="GAB102" s="48"/>
      <c r="GAC102" s="48"/>
      <c r="GAD102" s="48"/>
      <c r="GAE102" s="48"/>
      <c r="GAF102" s="48"/>
      <c r="GAG102" s="48"/>
      <c r="GAH102" s="48"/>
      <c r="GAI102" s="48"/>
      <c r="GAJ102" s="48"/>
      <c r="GAK102" s="48"/>
      <c r="GAL102" s="48"/>
      <c r="GAM102" s="48"/>
      <c r="GAN102" s="48"/>
      <c r="GAO102" s="48"/>
      <c r="GAP102" s="48"/>
      <c r="GAQ102" s="48"/>
      <c r="GAR102" s="48"/>
      <c r="GAS102" s="48"/>
      <c r="GAT102" s="48"/>
      <c r="GAU102" s="48"/>
      <c r="GAV102" s="48"/>
      <c r="GAW102" s="48"/>
      <c r="GAX102" s="48"/>
      <c r="GAY102" s="48"/>
      <c r="GAZ102" s="48"/>
      <c r="GBA102" s="48"/>
      <c r="GBB102" s="48"/>
      <c r="GBC102" s="48"/>
      <c r="GBD102" s="48"/>
      <c r="GBE102" s="48"/>
      <c r="GBF102" s="48"/>
      <c r="GBG102" s="48"/>
      <c r="GBH102" s="48"/>
      <c r="GBI102" s="48"/>
      <c r="GBJ102" s="48"/>
      <c r="GBK102" s="48"/>
      <c r="GBL102" s="48"/>
      <c r="GBM102" s="48"/>
      <c r="GBN102" s="48"/>
      <c r="GBO102" s="48"/>
      <c r="GBP102" s="48"/>
      <c r="GBQ102" s="48"/>
      <c r="GBR102" s="48"/>
      <c r="GBS102" s="48"/>
      <c r="GBT102" s="48"/>
      <c r="GBU102" s="48"/>
      <c r="GBV102" s="48"/>
      <c r="GBW102" s="48"/>
      <c r="GBX102" s="48"/>
      <c r="GBY102" s="48"/>
      <c r="GBZ102" s="48"/>
      <c r="GCA102" s="48"/>
      <c r="GCB102" s="48"/>
      <c r="GCC102" s="48"/>
      <c r="GCD102" s="48"/>
      <c r="GCE102" s="48"/>
      <c r="GCF102" s="48"/>
      <c r="GCG102" s="48"/>
      <c r="GCH102" s="48"/>
      <c r="GCI102" s="48"/>
      <c r="GCJ102" s="48"/>
      <c r="GCK102" s="48"/>
      <c r="GCL102" s="48"/>
      <c r="GCM102" s="48"/>
      <c r="GCN102" s="48"/>
      <c r="GCO102" s="48"/>
      <c r="GCP102" s="48"/>
      <c r="GCQ102" s="48"/>
      <c r="GCR102" s="48"/>
      <c r="GCS102" s="48"/>
      <c r="GCT102" s="48"/>
      <c r="GCU102" s="48"/>
      <c r="GCV102" s="48"/>
      <c r="GCW102" s="48"/>
      <c r="GCX102" s="48"/>
      <c r="GCY102" s="48"/>
      <c r="GCZ102" s="48"/>
      <c r="GDA102" s="48"/>
      <c r="GDB102" s="48"/>
      <c r="GDC102" s="48"/>
      <c r="GDD102" s="48"/>
      <c r="GDE102" s="48"/>
      <c r="GDF102" s="48"/>
      <c r="GDG102" s="48"/>
      <c r="GDH102" s="48"/>
      <c r="GDI102" s="48"/>
      <c r="GDJ102" s="48"/>
      <c r="GDK102" s="48"/>
      <c r="GDL102" s="48"/>
      <c r="GDM102" s="48"/>
      <c r="GDN102" s="48"/>
      <c r="GDO102" s="48"/>
      <c r="GDP102" s="48"/>
      <c r="GDQ102" s="48"/>
      <c r="GDR102" s="48"/>
      <c r="GDS102" s="48"/>
      <c r="GDT102" s="48"/>
      <c r="GDU102" s="48"/>
      <c r="GDV102" s="48"/>
      <c r="GDW102" s="48"/>
      <c r="GDX102" s="48"/>
      <c r="GDY102" s="48"/>
      <c r="GDZ102" s="48"/>
      <c r="GEA102" s="48"/>
      <c r="GEB102" s="48"/>
      <c r="GEC102" s="48"/>
      <c r="GED102" s="48"/>
      <c r="GEE102" s="48"/>
      <c r="GEF102" s="48"/>
      <c r="GEG102" s="48"/>
      <c r="GEH102" s="48"/>
      <c r="GEI102" s="48"/>
      <c r="GEJ102" s="48"/>
      <c r="GEK102" s="48"/>
      <c r="GEL102" s="48"/>
      <c r="GEM102" s="48"/>
      <c r="GEN102" s="48"/>
      <c r="GEO102" s="48"/>
      <c r="GEP102" s="48"/>
      <c r="GEQ102" s="48"/>
      <c r="GER102" s="48"/>
      <c r="GES102" s="48"/>
      <c r="GET102" s="48"/>
      <c r="GEU102" s="48"/>
      <c r="GEV102" s="48"/>
      <c r="GEW102" s="48"/>
      <c r="GEX102" s="48"/>
      <c r="GEY102" s="48"/>
      <c r="GEZ102" s="48"/>
      <c r="GFA102" s="48"/>
      <c r="GFB102" s="48"/>
      <c r="GFC102" s="48"/>
      <c r="GFD102" s="48"/>
      <c r="GFE102" s="48"/>
      <c r="GFF102" s="48"/>
      <c r="GFG102" s="48"/>
      <c r="GFH102" s="48"/>
      <c r="GFI102" s="48"/>
      <c r="GFJ102" s="48"/>
      <c r="GFK102" s="48"/>
      <c r="GFL102" s="48"/>
      <c r="GFM102" s="48"/>
      <c r="GFN102" s="48"/>
      <c r="GFO102" s="48"/>
      <c r="GFP102" s="48"/>
      <c r="GFQ102" s="48"/>
      <c r="GFR102" s="48"/>
      <c r="GFS102" s="48"/>
      <c r="GFT102" s="48"/>
      <c r="GFU102" s="48"/>
      <c r="GFV102" s="48"/>
      <c r="GFW102" s="48"/>
      <c r="GFX102" s="48"/>
      <c r="GFY102" s="48"/>
      <c r="GFZ102" s="48"/>
      <c r="GGA102" s="48"/>
      <c r="GGB102" s="48"/>
      <c r="GGC102" s="48"/>
      <c r="GGD102" s="48"/>
      <c r="GGE102" s="48"/>
      <c r="GGF102" s="48"/>
      <c r="GGG102" s="48"/>
      <c r="GGH102" s="48"/>
      <c r="GGI102" s="48"/>
      <c r="GGJ102" s="48"/>
      <c r="GGK102" s="48"/>
      <c r="GGL102" s="48"/>
      <c r="GGM102" s="48"/>
      <c r="GGN102" s="48"/>
      <c r="GGO102" s="48"/>
      <c r="GGP102" s="48"/>
      <c r="GGQ102" s="48"/>
      <c r="GGR102" s="48"/>
      <c r="GGS102" s="48"/>
      <c r="GGT102" s="48"/>
      <c r="GGU102" s="48"/>
      <c r="GGV102" s="48"/>
      <c r="GGW102" s="48"/>
      <c r="GGX102" s="48"/>
      <c r="GGY102" s="48"/>
      <c r="GGZ102" s="48"/>
      <c r="GHA102" s="48"/>
      <c r="GHB102" s="48"/>
      <c r="GHC102" s="48"/>
      <c r="GHD102" s="48"/>
      <c r="GHE102" s="48"/>
      <c r="GHF102" s="48"/>
      <c r="GHG102" s="48"/>
      <c r="GHH102" s="48"/>
      <c r="GHI102" s="48"/>
      <c r="GHJ102" s="48"/>
      <c r="GHK102" s="48"/>
      <c r="GHL102" s="48"/>
      <c r="GHM102" s="48"/>
      <c r="GHN102" s="48"/>
      <c r="GHO102" s="48"/>
      <c r="GHP102" s="48"/>
      <c r="GHQ102" s="48"/>
      <c r="GHR102" s="48"/>
      <c r="GHS102" s="48"/>
      <c r="GHT102" s="48"/>
      <c r="GHU102" s="48"/>
      <c r="GHV102" s="48"/>
      <c r="GHW102" s="48"/>
      <c r="GHX102" s="48"/>
      <c r="GHY102" s="48"/>
      <c r="GHZ102" s="48"/>
      <c r="GIA102" s="48"/>
      <c r="GIB102" s="48"/>
      <c r="GIC102" s="48"/>
      <c r="GID102" s="48"/>
      <c r="GIE102" s="48"/>
      <c r="GIF102" s="48"/>
      <c r="GIG102" s="48"/>
      <c r="GIH102" s="48"/>
      <c r="GII102" s="48"/>
      <c r="GIJ102" s="48"/>
      <c r="GIK102" s="48"/>
      <c r="GIL102" s="48"/>
      <c r="GIM102" s="48"/>
      <c r="GIN102" s="48"/>
      <c r="GIO102" s="48"/>
      <c r="GIP102" s="48"/>
      <c r="GIQ102" s="48"/>
      <c r="GIR102" s="48"/>
      <c r="GIS102" s="48"/>
      <c r="GIT102" s="48"/>
      <c r="GIU102" s="48"/>
      <c r="GIV102" s="48"/>
      <c r="GIW102" s="48"/>
      <c r="GIX102" s="48"/>
      <c r="GIY102" s="48"/>
      <c r="GIZ102" s="48"/>
      <c r="GJA102" s="48"/>
      <c r="GJB102" s="48"/>
      <c r="GJC102" s="48"/>
      <c r="GJD102" s="48"/>
      <c r="GJE102" s="48"/>
      <c r="GJF102" s="48"/>
      <c r="GJG102" s="48"/>
      <c r="GJH102" s="48"/>
      <c r="GJI102" s="48"/>
      <c r="GJJ102" s="48"/>
      <c r="GJK102" s="48"/>
      <c r="GJL102" s="48"/>
      <c r="GJM102" s="48"/>
      <c r="GJN102" s="48"/>
      <c r="GJO102" s="48"/>
      <c r="GJP102" s="48"/>
      <c r="GJQ102" s="48"/>
      <c r="GJR102" s="48"/>
      <c r="GJS102" s="48"/>
      <c r="GJT102" s="48"/>
      <c r="GJU102" s="48"/>
      <c r="GJV102" s="48"/>
      <c r="GJW102" s="48"/>
      <c r="GJX102" s="48"/>
      <c r="GJY102" s="48"/>
      <c r="GJZ102" s="48"/>
      <c r="GKA102" s="48"/>
      <c r="GKB102" s="48"/>
      <c r="GKC102" s="48"/>
      <c r="GKD102" s="48"/>
      <c r="GKE102" s="48"/>
      <c r="GKF102" s="48"/>
      <c r="GKG102" s="48"/>
      <c r="GKH102" s="48"/>
      <c r="GKI102" s="48"/>
      <c r="GKJ102" s="48"/>
      <c r="GKK102" s="48"/>
      <c r="GKL102" s="48"/>
      <c r="GKM102" s="48"/>
      <c r="GKN102" s="48"/>
      <c r="GKO102" s="48"/>
      <c r="GKP102" s="48"/>
      <c r="GKQ102" s="48"/>
      <c r="GKR102" s="48"/>
      <c r="GKS102" s="48"/>
      <c r="GKT102" s="48"/>
      <c r="GKU102" s="48"/>
      <c r="GKV102" s="48"/>
      <c r="GKW102" s="48"/>
      <c r="GKX102" s="48"/>
      <c r="GKY102" s="48"/>
      <c r="GKZ102" s="48"/>
      <c r="GLA102" s="48"/>
      <c r="GLB102" s="48"/>
      <c r="GLC102" s="48"/>
      <c r="GLD102" s="48"/>
      <c r="GLE102" s="48"/>
      <c r="GLF102" s="48"/>
      <c r="GLG102" s="48"/>
      <c r="GLH102" s="48"/>
      <c r="GLI102" s="48"/>
      <c r="GLJ102" s="48"/>
      <c r="GLK102" s="48"/>
      <c r="GLL102" s="48"/>
      <c r="GLM102" s="48"/>
      <c r="GLN102" s="48"/>
      <c r="GLO102" s="48"/>
      <c r="GLP102" s="48"/>
      <c r="GLQ102" s="48"/>
      <c r="GLR102" s="48"/>
      <c r="GLS102" s="48"/>
      <c r="GLT102" s="48"/>
      <c r="GLU102" s="48"/>
      <c r="GLV102" s="48"/>
      <c r="GLW102" s="48"/>
      <c r="GLX102" s="48"/>
      <c r="GLY102" s="48"/>
      <c r="GLZ102" s="48"/>
      <c r="GMA102" s="48"/>
      <c r="GMB102" s="48"/>
      <c r="GMC102" s="48"/>
      <c r="GMD102" s="48"/>
      <c r="GME102" s="48"/>
      <c r="GMF102" s="48"/>
      <c r="GMG102" s="48"/>
      <c r="GMH102" s="48"/>
      <c r="GMI102" s="48"/>
      <c r="GMJ102" s="48"/>
      <c r="GMK102" s="48"/>
      <c r="GML102" s="48"/>
      <c r="GMM102" s="48"/>
      <c r="GMN102" s="48"/>
      <c r="GMO102" s="48"/>
      <c r="GMP102" s="48"/>
      <c r="GMQ102" s="48"/>
      <c r="GMR102" s="48"/>
      <c r="GMS102" s="48"/>
      <c r="GMT102" s="48"/>
      <c r="GMU102" s="48"/>
      <c r="GMV102" s="48"/>
      <c r="GMW102" s="48"/>
      <c r="GMX102" s="48"/>
      <c r="GMY102" s="48"/>
      <c r="GMZ102" s="48"/>
      <c r="GNA102" s="48"/>
      <c r="GNB102" s="48"/>
      <c r="GNC102" s="48"/>
      <c r="GND102" s="48"/>
      <c r="GNE102" s="48"/>
      <c r="GNF102" s="48"/>
      <c r="GNG102" s="48"/>
      <c r="GNH102" s="48"/>
      <c r="GNI102" s="48"/>
      <c r="GNJ102" s="48"/>
      <c r="GNK102" s="48"/>
      <c r="GNL102" s="48"/>
      <c r="GNM102" s="48"/>
      <c r="GNN102" s="48"/>
      <c r="GNO102" s="48"/>
      <c r="GNP102" s="48"/>
      <c r="GNQ102" s="48"/>
      <c r="GNR102" s="48"/>
      <c r="GNS102" s="48"/>
      <c r="GNT102" s="48"/>
      <c r="GNU102" s="48"/>
      <c r="GNV102" s="48"/>
      <c r="GNW102" s="48"/>
      <c r="GNX102" s="48"/>
      <c r="GNY102" s="48"/>
      <c r="GNZ102" s="48"/>
      <c r="GOA102" s="48"/>
      <c r="GOB102" s="48"/>
      <c r="GOC102" s="48"/>
      <c r="GOD102" s="48"/>
      <c r="GOE102" s="48"/>
      <c r="GOF102" s="48"/>
      <c r="GOG102" s="48"/>
      <c r="GOH102" s="48"/>
      <c r="GOI102" s="48"/>
      <c r="GOJ102" s="48"/>
      <c r="GOK102" s="48"/>
      <c r="GOL102" s="48"/>
      <c r="GOM102" s="48"/>
      <c r="GON102" s="48"/>
      <c r="GOO102" s="48"/>
      <c r="GOP102" s="48"/>
      <c r="GOQ102" s="48"/>
      <c r="GOR102" s="48"/>
      <c r="GOS102" s="48"/>
      <c r="GOT102" s="48"/>
      <c r="GOU102" s="48"/>
      <c r="GOV102" s="48"/>
      <c r="GOW102" s="48"/>
      <c r="GOX102" s="48"/>
      <c r="GOY102" s="48"/>
      <c r="GOZ102" s="48"/>
      <c r="GPA102" s="48"/>
      <c r="GPB102" s="48"/>
      <c r="GPC102" s="48"/>
      <c r="GPD102" s="48"/>
      <c r="GPE102" s="48"/>
      <c r="GPF102" s="48"/>
      <c r="GPG102" s="48"/>
      <c r="GPH102" s="48"/>
      <c r="GPI102" s="48"/>
      <c r="GPJ102" s="48"/>
      <c r="GPK102" s="48"/>
      <c r="GPL102" s="48"/>
      <c r="GPM102" s="48"/>
      <c r="GPN102" s="48"/>
      <c r="GPO102" s="48"/>
      <c r="GPP102" s="48"/>
      <c r="GPQ102" s="48"/>
      <c r="GPR102" s="48"/>
      <c r="GPS102" s="48"/>
      <c r="GPT102" s="48"/>
      <c r="GPU102" s="48"/>
      <c r="GPV102" s="48"/>
      <c r="GPW102" s="48"/>
      <c r="GPX102" s="48"/>
      <c r="GPY102" s="48"/>
      <c r="GPZ102" s="48"/>
      <c r="GQA102" s="48"/>
      <c r="GQB102" s="48"/>
      <c r="GQC102" s="48"/>
      <c r="GQD102" s="48"/>
      <c r="GQE102" s="48"/>
      <c r="GQF102" s="48"/>
      <c r="GQG102" s="48"/>
      <c r="GQH102" s="48"/>
      <c r="GQI102" s="48"/>
      <c r="GQJ102" s="48"/>
      <c r="GQK102" s="48"/>
      <c r="GQL102" s="48"/>
      <c r="GQM102" s="48"/>
      <c r="GQN102" s="48"/>
      <c r="GQO102" s="48"/>
      <c r="GQP102" s="48"/>
      <c r="GQQ102" s="48"/>
      <c r="GQR102" s="48"/>
      <c r="GQS102" s="48"/>
      <c r="GQT102" s="48"/>
      <c r="GQU102" s="48"/>
      <c r="GQV102" s="48"/>
      <c r="GQW102" s="48"/>
      <c r="GQX102" s="48"/>
      <c r="GQY102" s="48"/>
      <c r="GQZ102" s="48"/>
      <c r="GRA102" s="48"/>
      <c r="GRB102" s="48"/>
      <c r="GRC102" s="48"/>
      <c r="GRD102" s="48"/>
      <c r="GRE102" s="48"/>
      <c r="GRF102" s="48"/>
      <c r="GRG102" s="48"/>
      <c r="GRH102" s="48"/>
      <c r="GRI102" s="48"/>
      <c r="GRJ102" s="48"/>
      <c r="GRK102" s="48"/>
      <c r="GRL102" s="48"/>
      <c r="GRM102" s="48"/>
      <c r="GRN102" s="48"/>
      <c r="GRO102" s="48"/>
      <c r="GRP102" s="48"/>
      <c r="GRQ102" s="48"/>
      <c r="GRR102" s="48"/>
      <c r="GRS102" s="48"/>
      <c r="GRT102" s="48"/>
      <c r="GRU102" s="48"/>
      <c r="GRV102" s="48"/>
      <c r="GRW102" s="48"/>
      <c r="GRX102" s="48"/>
      <c r="GRY102" s="48"/>
      <c r="GRZ102" s="48"/>
      <c r="GSA102" s="48"/>
      <c r="GSB102" s="48"/>
      <c r="GSC102" s="48"/>
      <c r="GSD102" s="48"/>
      <c r="GSE102" s="48"/>
      <c r="GSF102" s="48"/>
      <c r="GSG102" s="48"/>
      <c r="GSH102" s="48"/>
      <c r="GSI102" s="48"/>
      <c r="GSJ102" s="48"/>
      <c r="GSK102" s="48"/>
      <c r="GSL102" s="48"/>
      <c r="GSM102" s="48"/>
      <c r="GSN102" s="48"/>
      <c r="GSO102" s="48"/>
      <c r="GSP102" s="48"/>
      <c r="GSQ102" s="48"/>
      <c r="GSR102" s="48"/>
      <c r="GSS102" s="48"/>
      <c r="GST102" s="48"/>
      <c r="GSU102" s="48"/>
      <c r="GSV102" s="48"/>
      <c r="GSW102" s="48"/>
      <c r="GSX102" s="48"/>
      <c r="GSY102" s="48"/>
      <c r="GSZ102" s="48"/>
      <c r="GTA102" s="48"/>
      <c r="GTB102" s="48"/>
      <c r="GTC102" s="48"/>
      <c r="GTD102" s="48"/>
      <c r="GTE102" s="48"/>
      <c r="GTF102" s="48"/>
      <c r="GTG102" s="48"/>
      <c r="GTH102" s="48"/>
      <c r="GTI102" s="48"/>
      <c r="GTJ102" s="48"/>
      <c r="GTK102" s="48"/>
      <c r="GTL102" s="48"/>
      <c r="GTM102" s="48"/>
      <c r="GTN102" s="48"/>
      <c r="GTO102" s="48"/>
      <c r="GTP102" s="48"/>
      <c r="GTQ102" s="48"/>
      <c r="GTR102" s="48"/>
      <c r="GTS102" s="48"/>
      <c r="GTT102" s="48"/>
      <c r="GTU102" s="48"/>
      <c r="GTV102" s="48"/>
      <c r="GTW102" s="48"/>
      <c r="GTX102" s="48"/>
      <c r="GTY102" s="48"/>
      <c r="GTZ102" s="48"/>
      <c r="GUA102" s="48"/>
      <c r="GUB102" s="48"/>
      <c r="GUC102" s="48"/>
      <c r="GUD102" s="48"/>
      <c r="GUE102" s="48"/>
      <c r="GUF102" s="48"/>
      <c r="GUG102" s="48"/>
      <c r="GUH102" s="48"/>
      <c r="GUI102" s="48"/>
      <c r="GUJ102" s="48"/>
      <c r="GUK102" s="48"/>
      <c r="GUL102" s="48"/>
      <c r="GUM102" s="48"/>
      <c r="GUN102" s="48"/>
      <c r="GUO102" s="48"/>
      <c r="GUP102" s="48"/>
      <c r="GUQ102" s="48"/>
      <c r="GUR102" s="48"/>
      <c r="GUS102" s="48"/>
      <c r="GUT102" s="48"/>
      <c r="GUU102" s="48"/>
      <c r="GUV102" s="48"/>
      <c r="GUW102" s="48"/>
      <c r="GUX102" s="48"/>
      <c r="GUY102" s="48"/>
      <c r="GUZ102" s="48"/>
      <c r="GVA102" s="48"/>
      <c r="GVB102" s="48"/>
      <c r="GVC102" s="48"/>
      <c r="GVD102" s="48"/>
      <c r="GVE102" s="48"/>
      <c r="GVF102" s="48"/>
      <c r="GVG102" s="48"/>
      <c r="GVH102" s="48"/>
      <c r="GVI102" s="48"/>
      <c r="GVJ102" s="48"/>
      <c r="GVK102" s="48"/>
      <c r="GVL102" s="48"/>
      <c r="GVM102" s="48"/>
      <c r="GVN102" s="48"/>
      <c r="GVO102" s="48"/>
      <c r="GVP102" s="48"/>
      <c r="GVQ102" s="48"/>
      <c r="GVR102" s="48"/>
      <c r="GVS102" s="48"/>
      <c r="GVT102" s="48"/>
      <c r="GVU102" s="48"/>
      <c r="GVV102" s="48"/>
      <c r="GVW102" s="48"/>
      <c r="GVX102" s="48"/>
      <c r="GVY102" s="48"/>
      <c r="GVZ102" s="48"/>
      <c r="GWA102" s="48"/>
      <c r="GWB102" s="48"/>
      <c r="GWC102" s="48"/>
      <c r="GWD102" s="48"/>
      <c r="GWE102" s="48"/>
      <c r="GWF102" s="48"/>
      <c r="GWG102" s="48"/>
      <c r="GWH102" s="48"/>
      <c r="GWI102" s="48"/>
      <c r="GWJ102" s="48"/>
      <c r="GWK102" s="48"/>
      <c r="GWL102" s="48"/>
      <c r="GWM102" s="48"/>
      <c r="GWN102" s="48"/>
      <c r="GWO102" s="48"/>
      <c r="GWP102" s="48"/>
      <c r="GWQ102" s="48"/>
      <c r="GWR102" s="48"/>
      <c r="GWS102" s="48"/>
      <c r="GWT102" s="48"/>
      <c r="GWU102" s="48"/>
      <c r="GWV102" s="48"/>
      <c r="GWW102" s="48"/>
      <c r="GWX102" s="48"/>
      <c r="GWY102" s="48"/>
      <c r="GWZ102" s="48"/>
      <c r="GXA102" s="48"/>
      <c r="GXB102" s="48"/>
      <c r="GXC102" s="48"/>
      <c r="GXD102" s="48"/>
      <c r="GXE102" s="48"/>
      <c r="GXF102" s="48"/>
      <c r="GXG102" s="48"/>
      <c r="GXH102" s="48"/>
      <c r="GXI102" s="48"/>
      <c r="GXJ102" s="48"/>
      <c r="GXK102" s="48"/>
      <c r="GXL102" s="48"/>
      <c r="GXM102" s="48"/>
      <c r="GXN102" s="48"/>
      <c r="GXO102" s="48"/>
      <c r="GXP102" s="48"/>
      <c r="GXQ102" s="48"/>
      <c r="GXR102" s="48"/>
      <c r="GXS102" s="48"/>
      <c r="GXT102" s="48"/>
      <c r="GXU102" s="48"/>
      <c r="GXV102" s="48"/>
      <c r="GXW102" s="48"/>
      <c r="GXX102" s="48"/>
      <c r="GXY102" s="48"/>
      <c r="GXZ102" s="48"/>
      <c r="GYA102" s="48"/>
      <c r="GYB102" s="48"/>
      <c r="GYC102" s="48"/>
      <c r="GYD102" s="48"/>
      <c r="GYE102" s="48"/>
      <c r="GYF102" s="48"/>
      <c r="GYG102" s="48"/>
      <c r="GYH102" s="48"/>
      <c r="GYI102" s="48"/>
      <c r="GYJ102" s="48"/>
      <c r="GYK102" s="48"/>
      <c r="GYL102" s="48"/>
      <c r="GYM102" s="48"/>
      <c r="GYN102" s="48"/>
      <c r="GYO102" s="48"/>
      <c r="GYP102" s="48"/>
      <c r="GYQ102" s="48"/>
      <c r="GYR102" s="48"/>
      <c r="GYS102" s="48"/>
      <c r="GYT102" s="48"/>
      <c r="GYU102" s="48"/>
      <c r="GYV102" s="48"/>
      <c r="GYW102" s="48"/>
      <c r="GYX102" s="48"/>
      <c r="GYY102" s="48"/>
      <c r="GYZ102" s="48"/>
      <c r="GZA102" s="48"/>
      <c r="GZB102" s="48"/>
      <c r="GZC102" s="48"/>
      <c r="GZD102" s="48"/>
      <c r="GZE102" s="48"/>
      <c r="GZF102" s="48"/>
      <c r="GZG102" s="48"/>
      <c r="GZH102" s="48"/>
      <c r="GZI102" s="48"/>
      <c r="GZJ102" s="48"/>
      <c r="GZK102" s="48"/>
      <c r="GZL102" s="48"/>
      <c r="GZM102" s="48"/>
      <c r="GZN102" s="48"/>
      <c r="GZO102" s="48"/>
      <c r="GZP102" s="48"/>
      <c r="GZQ102" s="48"/>
      <c r="GZR102" s="48"/>
      <c r="GZS102" s="48"/>
      <c r="GZT102" s="48"/>
      <c r="GZU102" s="48"/>
      <c r="GZV102" s="48"/>
      <c r="GZW102" s="48"/>
      <c r="GZX102" s="48"/>
      <c r="GZY102" s="48"/>
      <c r="GZZ102" s="48"/>
      <c r="HAA102" s="48"/>
      <c r="HAB102" s="48"/>
      <c r="HAC102" s="48"/>
      <c r="HAD102" s="48"/>
      <c r="HAE102" s="48"/>
      <c r="HAF102" s="48"/>
      <c r="HAG102" s="48"/>
      <c r="HAH102" s="48"/>
      <c r="HAI102" s="48"/>
      <c r="HAJ102" s="48"/>
      <c r="HAK102" s="48"/>
      <c r="HAL102" s="48"/>
      <c r="HAM102" s="48"/>
      <c r="HAN102" s="48"/>
      <c r="HAO102" s="48"/>
      <c r="HAP102" s="48"/>
      <c r="HAQ102" s="48"/>
      <c r="HAR102" s="48"/>
      <c r="HAS102" s="48"/>
      <c r="HAT102" s="48"/>
      <c r="HAU102" s="48"/>
      <c r="HAV102" s="48"/>
      <c r="HAW102" s="48"/>
      <c r="HAX102" s="48"/>
      <c r="HAY102" s="48"/>
      <c r="HAZ102" s="48"/>
      <c r="HBA102" s="48"/>
      <c r="HBB102" s="48"/>
      <c r="HBC102" s="48"/>
      <c r="HBD102" s="48"/>
      <c r="HBE102" s="48"/>
      <c r="HBF102" s="48"/>
      <c r="HBG102" s="48"/>
      <c r="HBH102" s="48"/>
      <c r="HBI102" s="48"/>
      <c r="HBJ102" s="48"/>
      <c r="HBK102" s="48"/>
      <c r="HBL102" s="48"/>
      <c r="HBM102" s="48"/>
      <c r="HBN102" s="48"/>
      <c r="HBO102" s="48"/>
      <c r="HBP102" s="48"/>
      <c r="HBQ102" s="48"/>
      <c r="HBR102" s="48"/>
      <c r="HBS102" s="48"/>
      <c r="HBT102" s="48"/>
      <c r="HBU102" s="48"/>
      <c r="HBV102" s="48"/>
      <c r="HBW102" s="48"/>
      <c r="HBX102" s="48"/>
      <c r="HBY102" s="48"/>
      <c r="HBZ102" s="48"/>
      <c r="HCA102" s="48"/>
      <c r="HCB102" s="48"/>
      <c r="HCC102" s="48"/>
      <c r="HCD102" s="48"/>
      <c r="HCE102" s="48"/>
      <c r="HCF102" s="48"/>
      <c r="HCG102" s="48"/>
      <c r="HCH102" s="48"/>
      <c r="HCI102" s="48"/>
      <c r="HCJ102" s="48"/>
      <c r="HCK102" s="48"/>
      <c r="HCL102" s="48"/>
      <c r="HCM102" s="48"/>
      <c r="HCN102" s="48"/>
      <c r="HCO102" s="48"/>
      <c r="HCP102" s="48"/>
      <c r="HCQ102" s="48"/>
      <c r="HCR102" s="48"/>
      <c r="HCS102" s="48"/>
      <c r="HCT102" s="48"/>
      <c r="HCU102" s="48"/>
      <c r="HCV102" s="48"/>
      <c r="HCW102" s="48"/>
      <c r="HCX102" s="48"/>
      <c r="HCY102" s="48"/>
      <c r="HCZ102" s="48"/>
      <c r="HDA102" s="48"/>
      <c r="HDB102" s="48"/>
      <c r="HDC102" s="48"/>
      <c r="HDD102" s="48"/>
      <c r="HDE102" s="48"/>
      <c r="HDF102" s="48"/>
      <c r="HDG102" s="48"/>
      <c r="HDH102" s="48"/>
      <c r="HDI102" s="48"/>
      <c r="HDJ102" s="48"/>
      <c r="HDK102" s="48"/>
      <c r="HDL102" s="48"/>
      <c r="HDM102" s="48"/>
      <c r="HDN102" s="48"/>
      <c r="HDO102" s="48"/>
      <c r="HDP102" s="48"/>
      <c r="HDQ102" s="48"/>
      <c r="HDR102" s="48"/>
      <c r="HDS102" s="48"/>
      <c r="HDT102" s="48"/>
      <c r="HDU102" s="48"/>
      <c r="HDV102" s="48"/>
      <c r="HDW102" s="48"/>
      <c r="HDX102" s="48"/>
      <c r="HDY102" s="48"/>
      <c r="HDZ102" s="48"/>
      <c r="HEA102" s="48"/>
      <c r="HEB102" s="48"/>
      <c r="HEC102" s="48"/>
      <c r="HED102" s="48"/>
      <c r="HEE102" s="48"/>
      <c r="HEF102" s="48"/>
      <c r="HEG102" s="48"/>
      <c r="HEH102" s="48"/>
      <c r="HEI102" s="48"/>
      <c r="HEJ102" s="48"/>
      <c r="HEK102" s="48"/>
      <c r="HEL102" s="48"/>
      <c r="HEM102" s="48"/>
      <c r="HEN102" s="48"/>
      <c r="HEO102" s="48"/>
      <c r="HEP102" s="48"/>
      <c r="HEQ102" s="48"/>
      <c r="HER102" s="48"/>
      <c r="HES102" s="48"/>
      <c r="HET102" s="48"/>
      <c r="HEU102" s="48"/>
      <c r="HEV102" s="48"/>
      <c r="HEW102" s="48"/>
      <c r="HEX102" s="48"/>
      <c r="HEY102" s="48"/>
      <c r="HEZ102" s="48"/>
      <c r="HFA102" s="48"/>
      <c r="HFB102" s="48"/>
      <c r="HFC102" s="48"/>
      <c r="HFD102" s="48"/>
      <c r="HFE102" s="48"/>
      <c r="HFF102" s="48"/>
      <c r="HFG102" s="48"/>
      <c r="HFH102" s="48"/>
      <c r="HFI102" s="48"/>
      <c r="HFJ102" s="48"/>
      <c r="HFK102" s="48"/>
      <c r="HFL102" s="48"/>
      <c r="HFM102" s="48"/>
      <c r="HFN102" s="48"/>
      <c r="HFO102" s="48"/>
      <c r="HFP102" s="48"/>
      <c r="HFQ102" s="48"/>
      <c r="HFR102" s="48"/>
      <c r="HFS102" s="48"/>
      <c r="HFT102" s="48"/>
      <c r="HFU102" s="48"/>
      <c r="HFV102" s="48"/>
      <c r="HFW102" s="48"/>
      <c r="HFX102" s="48"/>
      <c r="HFY102" s="48"/>
      <c r="HFZ102" s="48"/>
      <c r="HGA102" s="48"/>
      <c r="HGB102" s="48"/>
      <c r="HGC102" s="48"/>
      <c r="HGD102" s="48"/>
      <c r="HGE102" s="48"/>
      <c r="HGF102" s="48"/>
      <c r="HGG102" s="48"/>
      <c r="HGH102" s="48"/>
      <c r="HGI102" s="48"/>
      <c r="HGJ102" s="48"/>
      <c r="HGK102" s="48"/>
      <c r="HGL102" s="48"/>
      <c r="HGM102" s="48"/>
      <c r="HGN102" s="48"/>
      <c r="HGO102" s="48"/>
      <c r="HGP102" s="48"/>
      <c r="HGQ102" s="48"/>
      <c r="HGR102" s="48"/>
      <c r="HGS102" s="48"/>
      <c r="HGT102" s="48"/>
      <c r="HGU102" s="48"/>
      <c r="HGV102" s="48"/>
      <c r="HGW102" s="48"/>
      <c r="HGX102" s="48"/>
      <c r="HGY102" s="48"/>
      <c r="HGZ102" s="48"/>
      <c r="HHA102" s="48"/>
      <c r="HHB102" s="48"/>
      <c r="HHC102" s="48"/>
      <c r="HHD102" s="48"/>
      <c r="HHE102" s="48"/>
      <c r="HHF102" s="48"/>
      <c r="HHG102" s="48"/>
      <c r="HHH102" s="48"/>
      <c r="HHI102" s="48"/>
      <c r="HHJ102" s="48"/>
      <c r="HHK102" s="48"/>
      <c r="HHL102" s="48"/>
      <c r="HHM102" s="48"/>
      <c r="HHN102" s="48"/>
      <c r="HHO102" s="48"/>
      <c r="HHP102" s="48"/>
      <c r="HHQ102" s="48"/>
      <c r="HHR102" s="48"/>
      <c r="HHS102" s="48"/>
      <c r="HHT102" s="48"/>
      <c r="HHU102" s="48"/>
      <c r="HHV102" s="48"/>
      <c r="HHW102" s="48"/>
      <c r="HHX102" s="48"/>
      <c r="HHY102" s="48"/>
      <c r="HHZ102" s="48"/>
      <c r="HIA102" s="48"/>
      <c r="HIB102" s="48"/>
      <c r="HIC102" s="48"/>
      <c r="HID102" s="48"/>
      <c r="HIE102" s="48"/>
      <c r="HIF102" s="48"/>
      <c r="HIG102" s="48"/>
      <c r="HIH102" s="48"/>
      <c r="HII102" s="48"/>
      <c r="HIJ102" s="48"/>
      <c r="HIK102" s="48"/>
      <c r="HIL102" s="48"/>
      <c r="HIM102" s="48"/>
      <c r="HIN102" s="48"/>
      <c r="HIO102" s="48"/>
      <c r="HIP102" s="48"/>
      <c r="HIQ102" s="48"/>
      <c r="HIR102" s="48"/>
      <c r="HIS102" s="48"/>
      <c r="HIT102" s="48"/>
      <c r="HIU102" s="48"/>
      <c r="HIV102" s="48"/>
      <c r="HIW102" s="48"/>
      <c r="HIX102" s="48"/>
      <c r="HIY102" s="48"/>
      <c r="HIZ102" s="48"/>
      <c r="HJA102" s="48"/>
      <c r="HJB102" s="48"/>
      <c r="HJC102" s="48"/>
      <c r="HJD102" s="48"/>
      <c r="HJE102" s="48"/>
      <c r="HJF102" s="48"/>
      <c r="HJG102" s="48"/>
      <c r="HJH102" s="48"/>
      <c r="HJI102" s="48"/>
      <c r="HJJ102" s="48"/>
      <c r="HJK102" s="48"/>
      <c r="HJL102" s="48"/>
      <c r="HJM102" s="48"/>
      <c r="HJN102" s="48"/>
      <c r="HJO102" s="48"/>
      <c r="HJP102" s="48"/>
      <c r="HJQ102" s="48"/>
      <c r="HJR102" s="48"/>
      <c r="HJS102" s="48"/>
      <c r="HJT102" s="48"/>
      <c r="HJU102" s="48"/>
      <c r="HJV102" s="48"/>
      <c r="HJW102" s="48"/>
      <c r="HJX102" s="48"/>
      <c r="HJY102" s="48"/>
      <c r="HJZ102" s="48"/>
      <c r="HKA102" s="48"/>
      <c r="HKB102" s="48"/>
      <c r="HKC102" s="48"/>
      <c r="HKD102" s="48"/>
      <c r="HKE102" s="48"/>
      <c r="HKF102" s="48"/>
      <c r="HKG102" s="48"/>
      <c r="HKH102" s="48"/>
      <c r="HKI102" s="48"/>
      <c r="HKJ102" s="48"/>
      <c r="HKK102" s="48"/>
      <c r="HKL102" s="48"/>
      <c r="HKM102" s="48"/>
      <c r="HKN102" s="48"/>
      <c r="HKO102" s="48"/>
      <c r="HKP102" s="48"/>
      <c r="HKQ102" s="48"/>
      <c r="HKR102" s="48"/>
      <c r="HKS102" s="48"/>
      <c r="HKT102" s="48"/>
      <c r="HKU102" s="48"/>
      <c r="HKV102" s="48"/>
      <c r="HKW102" s="48"/>
      <c r="HKX102" s="48"/>
      <c r="HKY102" s="48"/>
      <c r="HKZ102" s="48"/>
      <c r="HLA102" s="48"/>
      <c r="HLB102" s="48"/>
      <c r="HLC102" s="48"/>
      <c r="HLD102" s="48"/>
      <c r="HLE102" s="48"/>
      <c r="HLF102" s="48"/>
      <c r="HLG102" s="48"/>
      <c r="HLH102" s="48"/>
      <c r="HLI102" s="48"/>
      <c r="HLJ102" s="48"/>
      <c r="HLK102" s="48"/>
      <c r="HLL102" s="48"/>
      <c r="HLM102" s="48"/>
      <c r="HLN102" s="48"/>
      <c r="HLO102" s="48"/>
      <c r="HLP102" s="48"/>
      <c r="HLQ102" s="48"/>
      <c r="HLR102" s="48"/>
      <c r="HLS102" s="48"/>
      <c r="HLT102" s="48"/>
      <c r="HLU102" s="48"/>
      <c r="HLV102" s="48"/>
      <c r="HLW102" s="48"/>
      <c r="HLX102" s="48"/>
      <c r="HLY102" s="48"/>
      <c r="HLZ102" s="48"/>
      <c r="HMA102" s="48"/>
      <c r="HMB102" s="48"/>
      <c r="HMC102" s="48"/>
      <c r="HMD102" s="48"/>
      <c r="HME102" s="48"/>
      <c r="HMF102" s="48"/>
      <c r="HMG102" s="48"/>
      <c r="HMH102" s="48"/>
      <c r="HMI102" s="48"/>
      <c r="HMJ102" s="48"/>
      <c r="HMK102" s="48"/>
      <c r="HML102" s="48"/>
      <c r="HMM102" s="48"/>
      <c r="HMN102" s="48"/>
      <c r="HMO102" s="48"/>
      <c r="HMP102" s="48"/>
      <c r="HMQ102" s="48"/>
      <c r="HMR102" s="48"/>
      <c r="HMS102" s="48"/>
      <c r="HMT102" s="48"/>
      <c r="HMU102" s="48"/>
      <c r="HMV102" s="48"/>
      <c r="HMW102" s="48"/>
      <c r="HMX102" s="48"/>
      <c r="HMY102" s="48"/>
      <c r="HMZ102" s="48"/>
      <c r="HNA102" s="48"/>
      <c r="HNB102" s="48"/>
      <c r="HNC102" s="48"/>
      <c r="HND102" s="48"/>
      <c r="HNE102" s="48"/>
      <c r="HNF102" s="48"/>
      <c r="HNG102" s="48"/>
      <c r="HNH102" s="48"/>
      <c r="HNI102" s="48"/>
      <c r="HNJ102" s="48"/>
      <c r="HNK102" s="48"/>
      <c r="HNL102" s="48"/>
      <c r="HNM102" s="48"/>
      <c r="HNN102" s="48"/>
      <c r="HNO102" s="48"/>
      <c r="HNP102" s="48"/>
      <c r="HNQ102" s="48"/>
      <c r="HNR102" s="48"/>
      <c r="HNS102" s="48"/>
      <c r="HNT102" s="48"/>
      <c r="HNU102" s="48"/>
      <c r="HNV102" s="48"/>
      <c r="HNW102" s="48"/>
      <c r="HNX102" s="48"/>
      <c r="HNY102" s="48"/>
      <c r="HNZ102" s="48"/>
      <c r="HOA102" s="48"/>
      <c r="HOB102" s="48"/>
      <c r="HOC102" s="48"/>
      <c r="HOD102" s="48"/>
      <c r="HOE102" s="48"/>
      <c r="HOF102" s="48"/>
      <c r="HOG102" s="48"/>
      <c r="HOH102" s="48"/>
      <c r="HOI102" s="48"/>
      <c r="HOJ102" s="48"/>
      <c r="HOK102" s="48"/>
      <c r="HOL102" s="48"/>
      <c r="HOM102" s="48"/>
      <c r="HON102" s="48"/>
      <c r="HOO102" s="48"/>
      <c r="HOP102" s="48"/>
      <c r="HOQ102" s="48"/>
      <c r="HOR102" s="48"/>
      <c r="HOS102" s="48"/>
      <c r="HOT102" s="48"/>
      <c r="HOU102" s="48"/>
      <c r="HOV102" s="48"/>
      <c r="HOW102" s="48"/>
      <c r="HOX102" s="48"/>
      <c r="HOY102" s="48"/>
      <c r="HOZ102" s="48"/>
      <c r="HPA102" s="48"/>
      <c r="HPB102" s="48"/>
      <c r="HPC102" s="48"/>
      <c r="HPD102" s="48"/>
      <c r="HPE102" s="48"/>
      <c r="HPF102" s="48"/>
      <c r="HPG102" s="48"/>
      <c r="HPH102" s="48"/>
      <c r="HPI102" s="48"/>
      <c r="HPJ102" s="48"/>
      <c r="HPK102" s="48"/>
      <c r="HPL102" s="48"/>
      <c r="HPM102" s="48"/>
      <c r="HPN102" s="48"/>
      <c r="HPO102" s="48"/>
      <c r="HPP102" s="48"/>
      <c r="HPQ102" s="48"/>
      <c r="HPR102" s="48"/>
      <c r="HPS102" s="48"/>
      <c r="HPT102" s="48"/>
      <c r="HPU102" s="48"/>
      <c r="HPV102" s="48"/>
      <c r="HPW102" s="48"/>
      <c r="HPX102" s="48"/>
      <c r="HPY102" s="48"/>
      <c r="HPZ102" s="48"/>
      <c r="HQA102" s="48"/>
      <c r="HQB102" s="48"/>
      <c r="HQC102" s="48"/>
      <c r="HQD102" s="48"/>
      <c r="HQE102" s="48"/>
      <c r="HQF102" s="48"/>
      <c r="HQG102" s="48"/>
      <c r="HQH102" s="48"/>
      <c r="HQI102" s="48"/>
      <c r="HQJ102" s="48"/>
      <c r="HQK102" s="48"/>
      <c r="HQL102" s="48"/>
      <c r="HQM102" s="48"/>
      <c r="HQN102" s="48"/>
      <c r="HQO102" s="48"/>
      <c r="HQP102" s="48"/>
      <c r="HQQ102" s="48"/>
      <c r="HQR102" s="48"/>
      <c r="HQS102" s="48"/>
      <c r="HQT102" s="48"/>
      <c r="HQU102" s="48"/>
      <c r="HQV102" s="48"/>
      <c r="HQW102" s="48"/>
      <c r="HQX102" s="48"/>
      <c r="HQY102" s="48"/>
      <c r="HQZ102" s="48"/>
      <c r="HRA102" s="48"/>
      <c r="HRB102" s="48"/>
      <c r="HRC102" s="48"/>
      <c r="HRD102" s="48"/>
      <c r="HRE102" s="48"/>
      <c r="HRF102" s="48"/>
      <c r="HRG102" s="48"/>
      <c r="HRH102" s="48"/>
      <c r="HRI102" s="48"/>
      <c r="HRJ102" s="48"/>
      <c r="HRK102" s="48"/>
      <c r="HRL102" s="48"/>
      <c r="HRM102" s="48"/>
      <c r="HRN102" s="48"/>
      <c r="HRO102" s="48"/>
      <c r="HRP102" s="48"/>
      <c r="HRQ102" s="48"/>
      <c r="HRR102" s="48"/>
      <c r="HRS102" s="48"/>
      <c r="HRT102" s="48"/>
      <c r="HRU102" s="48"/>
      <c r="HRV102" s="48"/>
      <c r="HRW102" s="48"/>
      <c r="HRX102" s="48"/>
      <c r="HRY102" s="48"/>
      <c r="HRZ102" s="48"/>
      <c r="HSA102" s="48"/>
      <c r="HSB102" s="48"/>
      <c r="HSC102" s="48"/>
      <c r="HSD102" s="48"/>
      <c r="HSE102" s="48"/>
      <c r="HSF102" s="48"/>
      <c r="HSG102" s="48"/>
      <c r="HSH102" s="48"/>
      <c r="HSI102" s="48"/>
      <c r="HSJ102" s="48"/>
      <c r="HSK102" s="48"/>
      <c r="HSL102" s="48"/>
      <c r="HSM102" s="48"/>
      <c r="HSN102" s="48"/>
      <c r="HSO102" s="48"/>
      <c r="HSP102" s="48"/>
      <c r="HSQ102" s="48"/>
      <c r="HSR102" s="48"/>
      <c r="HSS102" s="48"/>
      <c r="HST102" s="48"/>
      <c r="HSU102" s="48"/>
      <c r="HSV102" s="48"/>
      <c r="HSW102" s="48"/>
      <c r="HSX102" s="48"/>
      <c r="HSY102" s="48"/>
      <c r="HSZ102" s="48"/>
      <c r="HTA102" s="48"/>
      <c r="HTB102" s="48"/>
      <c r="HTC102" s="48"/>
      <c r="HTD102" s="48"/>
      <c r="HTE102" s="48"/>
      <c r="HTF102" s="48"/>
      <c r="HTG102" s="48"/>
      <c r="HTH102" s="48"/>
      <c r="HTI102" s="48"/>
      <c r="HTJ102" s="48"/>
      <c r="HTK102" s="48"/>
      <c r="HTL102" s="48"/>
      <c r="HTM102" s="48"/>
      <c r="HTN102" s="48"/>
      <c r="HTO102" s="48"/>
      <c r="HTP102" s="48"/>
      <c r="HTQ102" s="48"/>
      <c r="HTR102" s="48"/>
      <c r="HTS102" s="48"/>
      <c r="HTT102" s="48"/>
      <c r="HTU102" s="48"/>
      <c r="HTV102" s="48"/>
      <c r="HTW102" s="48"/>
      <c r="HTX102" s="48"/>
      <c r="HTY102" s="48"/>
      <c r="HTZ102" s="48"/>
      <c r="HUA102" s="48"/>
      <c r="HUB102" s="48"/>
      <c r="HUC102" s="48"/>
      <c r="HUD102" s="48"/>
      <c r="HUE102" s="48"/>
      <c r="HUF102" s="48"/>
      <c r="HUG102" s="48"/>
      <c r="HUH102" s="48"/>
      <c r="HUI102" s="48"/>
      <c r="HUJ102" s="48"/>
      <c r="HUK102" s="48"/>
      <c r="HUL102" s="48"/>
      <c r="HUM102" s="48"/>
      <c r="HUN102" s="48"/>
      <c r="HUO102" s="48"/>
      <c r="HUP102" s="48"/>
      <c r="HUQ102" s="48"/>
      <c r="HUR102" s="48"/>
      <c r="HUS102" s="48"/>
      <c r="HUT102" s="48"/>
      <c r="HUU102" s="48"/>
      <c r="HUV102" s="48"/>
      <c r="HUW102" s="48"/>
      <c r="HUX102" s="48"/>
      <c r="HUY102" s="48"/>
      <c r="HUZ102" s="48"/>
      <c r="HVA102" s="48"/>
      <c r="HVB102" s="48"/>
      <c r="HVC102" s="48"/>
      <c r="HVD102" s="48"/>
      <c r="HVE102" s="48"/>
      <c r="HVF102" s="48"/>
      <c r="HVG102" s="48"/>
      <c r="HVH102" s="48"/>
      <c r="HVI102" s="48"/>
      <c r="HVJ102" s="48"/>
      <c r="HVK102" s="48"/>
      <c r="HVL102" s="48"/>
      <c r="HVM102" s="48"/>
      <c r="HVN102" s="48"/>
      <c r="HVO102" s="48"/>
      <c r="HVP102" s="48"/>
      <c r="HVQ102" s="48"/>
      <c r="HVR102" s="48"/>
      <c r="HVS102" s="48"/>
      <c r="HVT102" s="48"/>
      <c r="HVU102" s="48"/>
      <c r="HVV102" s="48"/>
      <c r="HVW102" s="48"/>
      <c r="HVX102" s="48"/>
      <c r="HVY102" s="48"/>
      <c r="HVZ102" s="48"/>
      <c r="HWA102" s="48"/>
      <c r="HWB102" s="48"/>
      <c r="HWC102" s="48"/>
      <c r="HWD102" s="48"/>
      <c r="HWE102" s="48"/>
      <c r="HWF102" s="48"/>
      <c r="HWG102" s="48"/>
      <c r="HWH102" s="48"/>
      <c r="HWI102" s="48"/>
      <c r="HWJ102" s="48"/>
      <c r="HWK102" s="48"/>
      <c r="HWL102" s="48"/>
      <c r="HWM102" s="48"/>
      <c r="HWN102" s="48"/>
      <c r="HWO102" s="48"/>
      <c r="HWP102" s="48"/>
      <c r="HWQ102" s="48"/>
      <c r="HWR102" s="48"/>
      <c r="HWS102" s="48"/>
      <c r="HWT102" s="48"/>
      <c r="HWU102" s="48"/>
      <c r="HWV102" s="48"/>
      <c r="HWW102" s="48"/>
      <c r="HWX102" s="48"/>
      <c r="HWY102" s="48"/>
      <c r="HWZ102" s="48"/>
      <c r="HXA102" s="48"/>
      <c r="HXB102" s="48"/>
      <c r="HXC102" s="48"/>
      <c r="HXD102" s="48"/>
      <c r="HXE102" s="48"/>
      <c r="HXF102" s="48"/>
      <c r="HXG102" s="48"/>
      <c r="HXH102" s="48"/>
      <c r="HXI102" s="48"/>
      <c r="HXJ102" s="48"/>
      <c r="HXK102" s="48"/>
      <c r="HXL102" s="48"/>
      <c r="HXM102" s="48"/>
      <c r="HXN102" s="48"/>
      <c r="HXO102" s="48"/>
      <c r="HXP102" s="48"/>
      <c r="HXQ102" s="48"/>
      <c r="HXR102" s="48"/>
      <c r="HXS102" s="48"/>
      <c r="HXT102" s="48"/>
      <c r="HXU102" s="48"/>
      <c r="HXV102" s="48"/>
      <c r="HXW102" s="48"/>
      <c r="HXX102" s="48"/>
      <c r="HXY102" s="48"/>
      <c r="HXZ102" s="48"/>
      <c r="HYA102" s="48"/>
      <c r="HYB102" s="48"/>
      <c r="HYC102" s="48"/>
      <c r="HYD102" s="48"/>
      <c r="HYE102" s="48"/>
      <c r="HYF102" s="48"/>
      <c r="HYG102" s="48"/>
      <c r="HYH102" s="48"/>
      <c r="HYI102" s="48"/>
      <c r="HYJ102" s="48"/>
      <c r="HYK102" s="48"/>
      <c r="HYL102" s="48"/>
      <c r="HYM102" s="48"/>
      <c r="HYN102" s="48"/>
      <c r="HYO102" s="48"/>
      <c r="HYP102" s="48"/>
      <c r="HYQ102" s="48"/>
      <c r="HYR102" s="48"/>
      <c r="HYS102" s="48"/>
      <c r="HYT102" s="48"/>
      <c r="HYU102" s="48"/>
      <c r="HYV102" s="48"/>
      <c r="HYW102" s="48"/>
      <c r="HYX102" s="48"/>
      <c r="HYY102" s="48"/>
      <c r="HYZ102" s="48"/>
      <c r="HZA102" s="48"/>
      <c r="HZB102" s="48"/>
      <c r="HZC102" s="48"/>
      <c r="HZD102" s="48"/>
      <c r="HZE102" s="48"/>
      <c r="HZF102" s="48"/>
      <c r="HZG102" s="48"/>
      <c r="HZH102" s="48"/>
      <c r="HZI102" s="48"/>
      <c r="HZJ102" s="48"/>
      <c r="HZK102" s="48"/>
      <c r="HZL102" s="48"/>
      <c r="HZM102" s="48"/>
      <c r="HZN102" s="48"/>
      <c r="HZO102" s="48"/>
      <c r="HZP102" s="48"/>
      <c r="HZQ102" s="48"/>
      <c r="HZR102" s="48"/>
      <c r="HZS102" s="48"/>
      <c r="HZT102" s="48"/>
      <c r="HZU102" s="48"/>
      <c r="HZV102" s="48"/>
      <c r="HZW102" s="48"/>
      <c r="HZX102" s="48"/>
      <c r="HZY102" s="48"/>
      <c r="HZZ102" s="48"/>
      <c r="IAA102" s="48"/>
      <c r="IAB102" s="48"/>
      <c r="IAC102" s="48"/>
      <c r="IAD102" s="48"/>
      <c r="IAE102" s="48"/>
      <c r="IAF102" s="48"/>
      <c r="IAG102" s="48"/>
      <c r="IAH102" s="48"/>
      <c r="IAI102" s="48"/>
      <c r="IAJ102" s="48"/>
      <c r="IAK102" s="48"/>
      <c r="IAL102" s="48"/>
      <c r="IAM102" s="48"/>
      <c r="IAN102" s="48"/>
      <c r="IAO102" s="48"/>
      <c r="IAP102" s="48"/>
      <c r="IAQ102" s="48"/>
      <c r="IAR102" s="48"/>
      <c r="IAS102" s="48"/>
      <c r="IAT102" s="48"/>
      <c r="IAU102" s="48"/>
      <c r="IAV102" s="48"/>
      <c r="IAW102" s="48"/>
      <c r="IAX102" s="48"/>
      <c r="IAY102" s="48"/>
      <c r="IAZ102" s="48"/>
      <c r="IBA102" s="48"/>
      <c r="IBB102" s="48"/>
      <c r="IBC102" s="48"/>
      <c r="IBD102" s="48"/>
      <c r="IBE102" s="48"/>
      <c r="IBF102" s="48"/>
      <c r="IBG102" s="48"/>
      <c r="IBH102" s="48"/>
      <c r="IBI102" s="48"/>
      <c r="IBJ102" s="48"/>
      <c r="IBK102" s="48"/>
      <c r="IBL102" s="48"/>
      <c r="IBM102" s="48"/>
      <c r="IBN102" s="48"/>
      <c r="IBO102" s="48"/>
      <c r="IBP102" s="48"/>
      <c r="IBQ102" s="48"/>
      <c r="IBR102" s="48"/>
      <c r="IBS102" s="48"/>
      <c r="IBT102" s="48"/>
      <c r="IBU102" s="48"/>
      <c r="IBV102" s="48"/>
      <c r="IBW102" s="48"/>
      <c r="IBX102" s="48"/>
      <c r="IBY102" s="48"/>
      <c r="IBZ102" s="48"/>
      <c r="ICA102" s="48"/>
      <c r="ICB102" s="48"/>
      <c r="ICC102" s="48"/>
      <c r="ICD102" s="48"/>
      <c r="ICE102" s="48"/>
      <c r="ICF102" s="48"/>
      <c r="ICG102" s="48"/>
      <c r="ICH102" s="48"/>
      <c r="ICI102" s="48"/>
      <c r="ICJ102" s="48"/>
      <c r="ICK102" s="48"/>
      <c r="ICL102" s="48"/>
      <c r="ICM102" s="48"/>
      <c r="ICN102" s="48"/>
      <c r="ICO102" s="48"/>
      <c r="ICP102" s="48"/>
      <c r="ICQ102" s="48"/>
      <c r="ICR102" s="48"/>
      <c r="ICS102" s="48"/>
      <c r="ICT102" s="48"/>
      <c r="ICU102" s="48"/>
      <c r="ICV102" s="48"/>
      <c r="ICW102" s="48"/>
      <c r="ICX102" s="48"/>
      <c r="ICY102" s="48"/>
      <c r="ICZ102" s="48"/>
      <c r="IDA102" s="48"/>
      <c r="IDB102" s="48"/>
      <c r="IDC102" s="48"/>
      <c r="IDD102" s="48"/>
      <c r="IDE102" s="48"/>
      <c r="IDF102" s="48"/>
      <c r="IDG102" s="48"/>
      <c r="IDH102" s="48"/>
      <c r="IDI102" s="48"/>
      <c r="IDJ102" s="48"/>
      <c r="IDK102" s="48"/>
      <c r="IDL102" s="48"/>
      <c r="IDM102" s="48"/>
      <c r="IDN102" s="48"/>
      <c r="IDO102" s="48"/>
      <c r="IDP102" s="48"/>
      <c r="IDQ102" s="48"/>
      <c r="IDR102" s="48"/>
      <c r="IDS102" s="48"/>
      <c r="IDT102" s="48"/>
      <c r="IDU102" s="48"/>
      <c r="IDV102" s="48"/>
      <c r="IDW102" s="48"/>
      <c r="IDX102" s="48"/>
      <c r="IDY102" s="48"/>
      <c r="IDZ102" s="48"/>
      <c r="IEA102" s="48"/>
      <c r="IEB102" s="48"/>
      <c r="IEC102" s="48"/>
      <c r="IED102" s="48"/>
      <c r="IEE102" s="48"/>
      <c r="IEF102" s="48"/>
      <c r="IEG102" s="48"/>
      <c r="IEH102" s="48"/>
      <c r="IEI102" s="48"/>
      <c r="IEJ102" s="48"/>
      <c r="IEK102" s="48"/>
      <c r="IEL102" s="48"/>
      <c r="IEM102" s="48"/>
      <c r="IEN102" s="48"/>
      <c r="IEO102" s="48"/>
      <c r="IEP102" s="48"/>
      <c r="IEQ102" s="48"/>
      <c r="IER102" s="48"/>
      <c r="IES102" s="48"/>
      <c r="IET102" s="48"/>
      <c r="IEU102" s="48"/>
      <c r="IEV102" s="48"/>
      <c r="IEW102" s="48"/>
      <c r="IEX102" s="48"/>
      <c r="IEY102" s="48"/>
      <c r="IEZ102" s="48"/>
      <c r="IFA102" s="48"/>
      <c r="IFB102" s="48"/>
      <c r="IFC102" s="48"/>
      <c r="IFD102" s="48"/>
      <c r="IFE102" s="48"/>
      <c r="IFF102" s="48"/>
      <c r="IFG102" s="48"/>
      <c r="IFH102" s="48"/>
      <c r="IFI102" s="48"/>
      <c r="IFJ102" s="48"/>
      <c r="IFK102" s="48"/>
      <c r="IFL102" s="48"/>
      <c r="IFM102" s="48"/>
      <c r="IFN102" s="48"/>
      <c r="IFO102" s="48"/>
      <c r="IFP102" s="48"/>
      <c r="IFQ102" s="48"/>
      <c r="IFR102" s="48"/>
      <c r="IFS102" s="48"/>
      <c r="IFT102" s="48"/>
      <c r="IFU102" s="48"/>
      <c r="IFV102" s="48"/>
      <c r="IFW102" s="48"/>
      <c r="IFX102" s="48"/>
      <c r="IFY102" s="48"/>
      <c r="IFZ102" s="48"/>
      <c r="IGA102" s="48"/>
      <c r="IGB102" s="48"/>
      <c r="IGC102" s="48"/>
      <c r="IGD102" s="48"/>
      <c r="IGE102" s="48"/>
      <c r="IGF102" s="48"/>
      <c r="IGG102" s="48"/>
      <c r="IGH102" s="48"/>
      <c r="IGI102" s="48"/>
      <c r="IGJ102" s="48"/>
      <c r="IGK102" s="48"/>
      <c r="IGL102" s="48"/>
      <c r="IGM102" s="48"/>
      <c r="IGN102" s="48"/>
      <c r="IGO102" s="48"/>
      <c r="IGP102" s="48"/>
      <c r="IGQ102" s="48"/>
      <c r="IGR102" s="48"/>
      <c r="IGS102" s="48"/>
      <c r="IGT102" s="48"/>
      <c r="IGU102" s="48"/>
      <c r="IGV102" s="48"/>
      <c r="IGW102" s="48"/>
      <c r="IGX102" s="48"/>
      <c r="IGY102" s="48"/>
      <c r="IGZ102" s="48"/>
      <c r="IHA102" s="48"/>
      <c r="IHB102" s="48"/>
      <c r="IHC102" s="48"/>
      <c r="IHD102" s="48"/>
      <c r="IHE102" s="48"/>
      <c r="IHF102" s="48"/>
      <c r="IHG102" s="48"/>
      <c r="IHH102" s="48"/>
      <c r="IHI102" s="48"/>
      <c r="IHJ102" s="48"/>
      <c r="IHK102" s="48"/>
      <c r="IHL102" s="48"/>
      <c r="IHM102" s="48"/>
      <c r="IHN102" s="48"/>
      <c r="IHO102" s="48"/>
      <c r="IHP102" s="48"/>
      <c r="IHQ102" s="48"/>
      <c r="IHR102" s="48"/>
      <c r="IHS102" s="48"/>
      <c r="IHT102" s="48"/>
      <c r="IHU102" s="48"/>
      <c r="IHV102" s="48"/>
      <c r="IHW102" s="48"/>
      <c r="IHX102" s="48"/>
      <c r="IHY102" s="48"/>
      <c r="IHZ102" s="48"/>
      <c r="IIA102" s="48"/>
      <c r="IIB102" s="48"/>
      <c r="IIC102" s="48"/>
      <c r="IID102" s="48"/>
      <c r="IIE102" s="48"/>
      <c r="IIF102" s="48"/>
      <c r="IIG102" s="48"/>
      <c r="IIH102" s="48"/>
      <c r="III102" s="48"/>
      <c r="IIJ102" s="48"/>
      <c r="IIK102" s="48"/>
      <c r="IIL102" s="48"/>
      <c r="IIM102" s="48"/>
      <c r="IIN102" s="48"/>
      <c r="IIO102" s="48"/>
      <c r="IIP102" s="48"/>
      <c r="IIQ102" s="48"/>
      <c r="IIR102" s="48"/>
      <c r="IIS102" s="48"/>
      <c r="IIT102" s="48"/>
      <c r="IIU102" s="48"/>
      <c r="IIV102" s="48"/>
      <c r="IIW102" s="48"/>
      <c r="IIX102" s="48"/>
      <c r="IIY102" s="48"/>
      <c r="IIZ102" s="48"/>
      <c r="IJA102" s="48"/>
      <c r="IJB102" s="48"/>
      <c r="IJC102" s="48"/>
      <c r="IJD102" s="48"/>
      <c r="IJE102" s="48"/>
      <c r="IJF102" s="48"/>
      <c r="IJG102" s="48"/>
      <c r="IJH102" s="48"/>
      <c r="IJI102" s="48"/>
      <c r="IJJ102" s="48"/>
      <c r="IJK102" s="48"/>
      <c r="IJL102" s="48"/>
      <c r="IJM102" s="48"/>
      <c r="IJN102" s="48"/>
      <c r="IJO102" s="48"/>
      <c r="IJP102" s="48"/>
      <c r="IJQ102" s="48"/>
      <c r="IJR102" s="48"/>
      <c r="IJS102" s="48"/>
      <c r="IJT102" s="48"/>
      <c r="IJU102" s="48"/>
      <c r="IJV102" s="48"/>
      <c r="IJW102" s="48"/>
      <c r="IJX102" s="48"/>
      <c r="IJY102" s="48"/>
      <c r="IJZ102" s="48"/>
      <c r="IKA102" s="48"/>
      <c r="IKB102" s="48"/>
      <c r="IKC102" s="48"/>
      <c r="IKD102" s="48"/>
      <c r="IKE102" s="48"/>
      <c r="IKF102" s="48"/>
      <c r="IKG102" s="48"/>
      <c r="IKH102" s="48"/>
      <c r="IKI102" s="48"/>
      <c r="IKJ102" s="48"/>
      <c r="IKK102" s="48"/>
      <c r="IKL102" s="48"/>
      <c r="IKM102" s="48"/>
      <c r="IKN102" s="48"/>
      <c r="IKO102" s="48"/>
      <c r="IKP102" s="48"/>
      <c r="IKQ102" s="48"/>
      <c r="IKR102" s="48"/>
      <c r="IKS102" s="48"/>
      <c r="IKT102" s="48"/>
      <c r="IKU102" s="48"/>
      <c r="IKV102" s="48"/>
      <c r="IKW102" s="48"/>
      <c r="IKX102" s="48"/>
      <c r="IKY102" s="48"/>
      <c r="IKZ102" s="48"/>
      <c r="ILA102" s="48"/>
      <c r="ILB102" s="48"/>
      <c r="ILC102" s="48"/>
      <c r="ILD102" s="48"/>
      <c r="ILE102" s="48"/>
      <c r="ILF102" s="48"/>
      <c r="ILG102" s="48"/>
      <c r="ILH102" s="48"/>
      <c r="ILI102" s="48"/>
      <c r="ILJ102" s="48"/>
      <c r="ILK102" s="48"/>
      <c r="ILL102" s="48"/>
      <c r="ILM102" s="48"/>
      <c r="ILN102" s="48"/>
      <c r="ILO102" s="48"/>
      <c r="ILP102" s="48"/>
      <c r="ILQ102" s="48"/>
      <c r="ILR102" s="48"/>
      <c r="ILS102" s="48"/>
      <c r="ILT102" s="48"/>
      <c r="ILU102" s="48"/>
      <c r="ILV102" s="48"/>
      <c r="ILW102" s="48"/>
      <c r="ILX102" s="48"/>
      <c r="ILY102" s="48"/>
      <c r="ILZ102" s="48"/>
      <c r="IMA102" s="48"/>
      <c r="IMB102" s="48"/>
      <c r="IMC102" s="48"/>
      <c r="IMD102" s="48"/>
      <c r="IME102" s="48"/>
      <c r="IMF102" s="48"/>
      <c r="IMG102" s="48"/>
      <c r="IMH102" s="48"/>
      <c r="IMI102" s="48"/>
      <c r="IMJ102" s="48"/>
      <c r="IMK102" s="48"/>
      <c r="IML102" s="48"/>
      <c r="IMM102" s="48"/>
      <c r="IMN102" s="48"/>
      <c r="IMO102" s="48"/>
      <c r="IMP102" s="48"/>
      <c r="IMQ102" s="48"/>
      <c r="IMR102" s="48"/>
      <c r="IMS102" s="48"/>
      <c r="IMT102" s="48"/>
      <c r="IMU102" s="48"/>
      <c r="IMV102" s="48"/>
      <c r="IMW102" s="48"/>
      <c r="IMX102" s="48"/>
      <c r="IMY102" s="48"/>
      <c r="IMZ102" s="48"/>
      <c r="INA102" s="48"/>
      <c r="INB102" s="48"/>
      <c r="INC102" s="48"/>
      <c r="IND102" s="48"/>
      <c r="INE102" s="48"/>
      <c r="INF102" s="48"/>
      <c r="ING102" s="48"/>
      <c r="INH102" s="48"/>
      <c r="INI102" s="48"/>
      <c r="INJ102" s="48"/>
      <c r="INK102" s="48"/>
      <c r="INL102" s="48"/>
      <c r="INM102" s="48"/>
      <c r="INN102" s="48"/>
      <c r="INO102" s="48"/>
      <c r="INP102" s="48"/>
      <c r="INQ102" s="48"/>
      <c r="INR102" s="48"/>
      <c r="INS102" s="48"/>
      <c r="INT102" s="48"/>
      <c r="INU102" s="48"/>
      <c r="INV102" s="48"/>
      <c r="INW102" s="48"/>
      <c r="INX102" s="48"/>
      <c r="INY102" s="48"/>
      <c r="INZ102" s="48"/>
      <c r="IOA102" s="48"/>
      <c r="IOB102" s="48"/>
      <c r="IOC102" s="48"/>
      <c r="IOD102" s="48"/>
      <c r="IOE102" s="48"/>
      <c r="IOF102" s="48"/>
      <c r="IOG102" s="48"/>
      <c r="IOH102" s="48"/>
      <c r="IOI102" s="48"/>
      <c r="IOJ102" s="48"/>
      <c r="IOK102" s="48"/>
      <c r="IOL102" s="48"/>
      <c r="IOM102" s="48"/>
      <c r="ION102" s="48"/>
      <c r="IOO102" s="48"/>
      <c r="IOP102" s="48"/>
      <c r="IOQ102" s="48"/>
      <c r="IOR102" s="48"/>
      <c r="IOS102" s="48"/>
      <c r="IOT102" s="48"/>
      <c r="IOU102" s="48"/>
      <c r="IOV102" s="48"/>
      <c r="IOW102" s="48"/>
      <c r="IOX102" s="48"/>
      <c r="IOY102" s="48"/>
      <c r="IOZ102" s="48"/>
      <c r="IPA102" s="48"/>
      <c r="IPB102" s="48"/>
      <c r="IPC102" s="48"/>
      <c r="IPD102" s="48"/>
      <c r="IPE102" s="48"/>
      <c r="IPF102" s="48"/>
      <c r="IPG102" s="48"/>
      <c r="IPH102" s="48"/>
      <c r="IPI102" s="48"/>
      <c r="IPJ102" s="48"/>
      <c r="IPK102" s="48"/>
      <c r="IPL102" s="48"/>
      <c r="IPM102" s="48"/>
      <c r="IPN102" s="48"/>
      <c r="IPO102" s="48"/>
      <c r="IPP102" s="48"/>
      <c r="IPQ102" s="48"/>
      <c r="IPR102" s="48"/>
      <c r="IPS102" s="48"/>
      <c r="IPT102" s="48"/>
      <c r="IPU102" s="48"/>
      <c r="IPV102" s="48"/>
      <c r="IPW102" s="48"/>
      <c r="IPX102" s="48"/>
      <c r="IPY102" s="48"/>
      <c r="IPZ102" s="48"/>
      <c r="IQA102" s="48"/>
      <c r="IQB102" s="48"/>
      <c r="IQC102" s="48"/>
      <c r="IQD102" s="48"/>
      <c r="IQE102" s="48"/>
      <c r="IQF102" s="48"/>
      <c r="IQG102" s="48"/>
      <c r="IQH102" s="48"/>
      <c r="IQI102" s="48"/>
      <c r="IQJ102" s="48"/>
      <c r="IQK102" s="48"/>
      <c r="IQL102" s="48"/>
      <c r="IQM102" s="48"/>
      <c r="IQN102" s="48"/>
      <c r="IQO102" s="48"/>
      <c r="IQP102" s="48"/>
      <c r="IQQ102" s="48"/>
      <c r="IQR102" s="48"/>
      <c r="IQS102" s="48"/>
      <c r="IQT102" s="48"/>
      <c r="IQU102" s="48"/>
      <c r="IQV102" s="48"/>
      <c r="IQW102" s="48"/>
      <c r="IQX102" s="48"/>
      <c r="IQY102" s="48"/>
      <c r="IQZ102" s="48"/>
      <c r="IRA102" s="48"/>
      <c r="IRB102" s="48"/>
      <c r="IRC102" s="48"/>
      <c r="IRD102" s="48"/>
      <c r="IRE102" s="48"/>
      <c r="IRF102" s="48"/>
      <c r="IRG102" s="48"/>
      <c r="IRH102" s="48"/>
      <c r="IRI102" s="48"/>
      <c r="IRJ102" s="48"/>
      <c r="IRK102" s="48"/>
      <c r="IRL102" s="48"/>
      <c r="IRM102" s="48"/>
      <c r="IRN102" s="48"/>
      <c r="IRO102" s="48"/>
      <c r="IRP102" s="48"/>
      <c r="IRQ102" s="48"/>
      <c r="IRR102" s="48"/>
      <c r="IRS102" s="48"/>
      <c r="IRT102" s="48"/>
      <c r="IRU102" s="48"/>
      <c r="IRV102" s="48"/>
      <c r="IRW102" s="48"/>
      <c r="IRX102" s="48"/>
      <c r="IRY102" s="48"/>
      <c r="IRZ102" s="48"/>
      <c r="ISA102" s="48"/>
      <c r="ISB102" s="48"/>
      <c r="ISC102" s="48"/>
      <c r="ISD102" s="48"/>
      <c r="ISE102" s="48"/>
      <c r="ISF102" s="48"/>
      <c r="ISG102" s="48"/>
      <c r="ISH102" s="48"/>
      <c r="ISI102" s="48"/>
      <c r="ISJ102" s="48"/>
      <c r="ISK102" s="48"/>
      <c r="ISL102" s="48"/>
      <c r="ISM102" s="48"/>
      <c r="ISN102" s="48"/>
      <c r="ISO102" s="48"/>
      <c r="ISP102" s="48"/>
      <c r="ISQ102" s="48"/>
      <c r="ISR102" s="48"/>
      <c r="ISS102" s="48"/>
      <c r="IST102" s="48"/>
      <c r="ISU102" s="48"/>
      <c r="ISV102" s="48"/>
      <c r="ISW102" s="48"/>
      <c r="ISX102" s="48"/>
      <c r="ISY102" s="48"/>
      <c r="ISZ102" s="48"/>
      <c r="ITA102" s="48"/>
      <c r="ITB102" s="48"/>
      <c r="ITC102" s="48"/>
      <c r="ITD102" s="48"/>
      <c r="ITE102" s="48"/>
      <c r="ITF102" s="48"/>
      <c r="ITG102" s="48"/>
      <c r="ITH102" s="48"/>
      <c r="ITI102" s="48"/>
      <c r="ITJ102" s="48"/>
      <c r="ITK102" s="48"/>
      <c r="ITL102" s="48"/>
      <c r="ITM102" s="48"/>
      <c r="ITN102" s="48"/>
      <c r="ITO102" s="48"/>
      <c r="ITP102" s="48"/>
      <c r="ITQ102" s="48"/>
      <c r="ITR102" s="48"/>
      <c r="ITS102" s="48"/>
      <c r="ITT102" s="48"/>
      <c r="ITU102" s="48"/>
      <c r="ITV102" s="48"/>
      <c r="ITW102" s="48"/>
      <c r="ITX102" s="48"/>
      <c r="ITY102" s="48"/>
      <c r="ITZ102" s="48"/>
      <c r="IUA102" s="48"/>
      <c r="IUB102" s="48"/>
      <c r="IUC102" s="48"/>
      <c r="IUD102" s="48"/>
      <c r="IUE102" s="48"/>
      <c r="IUF102" s="48"/>
      <c r="IUG102" s="48"/>
      <c r="IUH102" s="48"/>
      <c r="IUI102" s="48"/>
      <c r="IUJ102" s="48"/>
      <c r="IUK102" s="48"/>
      <c r="IUL102" s="48"/>
      <c r="IUM102" s="48"/>
      <c r="IUN102" s="48"/>
      <c r="IUO102" s="48"/>
      <c r="IUP102" s="48"/>
      <c r="IUQ102" s="48"/>
      <c r="IUR102" s="48"/>
      <c r="IUS102" s="48"/>
      <c r="IUT102" s="48"/>
      <c r="IUU102" s="48"/>
      <c r="IUV102" s="48"/>
      <c r="IUW102" s="48"/>
      <c r="IUX102" s="48"/>
      <c r="IUY102" s="48"/>
      <c r="IUZ102" s="48"/>
      <c r="IVA102" s="48"/>
      <c r="IVB102" s="48"/>
      <c r="IVC102" s="48"/>
      <c r="IVD102" s="48"/>
      <c r="IVE102" s="48"/>
      <c r="IVF102" s="48"/>
      <c r="IVG102" s="48"/>
      <c r="IVH102" s="48"/>
      <c r="IVI102" s="48"/>
      <c r="IVJ102" s="48"/>
      <c r="IVK102" s="48"/>
      <c r="IVL102" s="48"/>
      <c r="IVM102" s="48"/>
      <c r="IVN102" s="48"/>
      <c r="IVO102" s="48"/>
      <c r="IVP102" s="48"/>
      <c r="IVQ102" s="48"/>
      <c r="IVR102" s="48"/>
      <c r="IVS102" s="48"/>
      <c r="IVT102" s="48"/>
      <c r="IVU102" s="48"/>
      <c r="IVV102" s="48"/>
      <c r="IVW102" s="48"/>
      <c r="IVX102" s="48"/>
      <c r="IVY102" s="48"/>
      <c r="IVZ102" s="48"/>
      <c r="IWA102" s="48"/>
      <c r="IWB102" s="48"/>
      <c r="IWC102" s="48"/>
      <c r="IWD102" s="48"/>
      <c r="IWE102" s="48"/>
      <c r="IWF102" s="48"/>
      <c r="IWG102" s="48"/>
      <c r="IWH102" s="48"/>
      <c r="IWI102" s="48"/>
      <c r="IWJ102" s="48"/>
      <c r="IWK102" s="48"/>
      <c r="IWL102" s="48"/>
      <c r="IWM102" s="48"/>
      <c r="IWN102" s="48"/>
      <c r="IWO102" s="48"/>
      <c r="IWP102" s="48"/>
      <c r="IWQ102" s="48"/>
      <c r="IWR102" s="48"/>
      <c r="IWS102" s="48"/>
      <c r="IWT102" s="48"/>
      <c r="IWU102" s="48"/>
      <c r="IWV102" s="48"/>
      <c r="IWW102" s="48"/>
      <c r="IWX102" s="48"/>
      <c r="IWY102" s="48"/>
      <c r="IWZ102" s="48"/>
      <c r="IXA102" s="48"/>
      <c r="IXB102" s="48"/>
      <c r="IXC102" s="48"/>
      <c r="IXD102" s="48"/>
      <c r="IXE102" s="48"/>
      <c r="IXF102" s="48"/>
      <c r="IXG102" s="48"/>
      <c r="IXH102" s="48"/>
      <c r="IXI102" s="48"/>
      <c r="IXJ102" s="48"/>
      <c r="IXK102" s="48"/>
      <c r="IXL102" s="48"/>
      <c r="IXM102" s="48"/>
      <c r="IXN102" s="48"/>
      <c r="IXO102" s="48"/>
      <c r="IXP102" s="48"/>
      <c r="IXQ102" s="48"/>
      <c r="IXR102" s="48"/>
      <c r="IXS102" s="48"/>
      <c r="IXT102" s="48"/>
      <c r="IXU102" s="48"/>
      <c r="IXV102" s="48"/>
      <c r="IXW102" s="48"/>
      <c r="IXX102" s="48"/>
      <c r="IXY102" s="48"/>
      <c r="IXZ102" s="48"/>
      <c r="IYA102" s="48"/>
      <c r="IYB102" s="48"/>
      <c r="IYC102" s="48"/>
      <c r="IYD102" s="48"/>
      <c r="IYE102" s="48"/>
      <c r="IYF102" s="48"/>
      <c r="IYG102" s="48"/>
      <c r="IYH102" s="48"/>
      <c r="IYI102" s="48"/>
      <c r="IYJ102" s="48"/>
      <c r="IYK102" s="48"/>
      <c r="IYL102" s="48"/>
      <c r="IYM102" s="48"/>
      <c r="IYN102" s="48"/>
      <c r="IYO102" s="48"/>
      <c r="IYP102" s="48"/>
      <c r="IYQ102" s="48"/>
      <c r="IYR102" s="48"/>
      <c r="IYS102" s="48"/>
      <c r="IYT102" s="48"/>
      <c r="IYU102" s="48"/>
      <c r="IYV102" s="48"/>
      <c r="IYW102" s="48"/>
      <c r="IYX102" s="48"/>
      <c r="IYY102" s="48"/>
      <c r="IYZ102" s="48"/>
      <c r="IZA102" s="48"/>
      <c r="IZB102" s="48"/>
      <c r="IZC102" s="48"/>
      <c r="IZD102" s="48"/>
      <c r="IZE102" s="48"/>
      <c r="IZF102" s="48"/>
      <c r="IZG102" s="48"/>
      <c r="IZH102" s="48"/>
      <c r="IZI102" s="48"/>
      <c r="IZJ102" s="48"/>
      <c r="IZK102" s="48"/>
      <c r="IZL102" s="48"/>
      <c r="IZM102" s="48"/>
      <c r="IZN102" s="48"/>
      <c r="IZO102" s="48"/>
      <c r="IZP102" s="48"/>
      <c r="IZQ102" s="48"/>
      <c r="IZR102" s="48"/>
      <c r="IZS102" s="48"/>
      <c r="IZT102" s="48"/>
      <c r="IZU102" s="48"/>
      <c r="IZV102" s="48"/>
      <c r="IZW102" s="48"/>
      <c r="IZX102" s="48"/>
      <c r="IZY102" s="48"/>
      <c r="IZZ102" s="48"/>
      <c r="JAA102" s="48"/>
      <c r="JAB102" s="48"/>
      <c r="JAC102" s="48"/>
      <c r="JAD102" s="48"/>
      <c r="JAE102" s="48"/>
      <c r="JAF102" s="48"/>
      <c r="JAG102" s="48"/>
      <c r="JAH102" s="48"/>
      <c r="JAI102" s="48"/>
      <c r="JAJ102" s="48"/>
      <c r="JAK102" s="48"/>
      <c r="JAL102" s="48"/>
      <c r="JAM102" s="48"/>
      <c r="JAN102" s="48"/>
      <c r="JAO102" s="48"/>
      <c r="JAP102" s="48"/>
      <c r="JAQ102" s="48"/>
      <c r="JAR102" s="48"/>
      <c r="JAS102" s="48"/>
      <c r="JAT102" s="48"/>
      <c r="JAU102" s="48"/>
      <c r="JAV102" s="48"/>
      <c r="JAW102" s="48"/>
      <c r="JAX102" s="48"/>
      <c r="JAY102" s="48"/>
      <c r="JAZ102" s="48"/>
      <c r="JBA102" s="48"/>
      <c r="JBB102" s="48"/>
      <c r="JBC102" s="48"/>
      <c r="JBD102" s="48"/>
      <c r="JBE102" s="48"/>
      <c r="JBF102" s="48"/>
      <c r="JBG102" s="48"/>
      <c r="JBH102" s="48"/>
      <c r="JBI102" s="48"/>
      <c r="JBJ102" s="48"/>
      <c r="JBK102" s="48"/>
      <c r="JBL102" s="48"/>
      <c r="JBM102" s="48"/>
      <c r="JBN102" s="48"/>
      <c r="JBO102" s="48"/>
      <c r="JBP102" s="48"/>
      <c r="JBQ102" s="48"/>
      <c r="JBR102" s="48"/>
      <c r="JBS102" s="48"/>
      <c r="JBT102" s="48"/>
      <c r="JBU102" s="48"/>
      <c r="JBV102" s="48"/>
      <c r="JBW102" s="48"/>
      <c r="JBX102" s="48"/>
      <c r="JBY102" s="48"/>
      <c r="JBZ102" s="48"/>
      <c r="JCA102" s="48"/>
      <c r="JCB102" s="48"/>
      <c r="JCC102" s="48"/>
      <c r="JCD102" s="48"/>
      <c r="JCE102" s="48"/>
      <c r="JCF102" s="48"/>
      <c r="JCG102" s="48"/>
      <c r="JCH102" s="48"/>
      <c r="JCI102" s="48"/>
      <c r="JCJ102" s="48"/>
      <c r="JCK102" s="48"/>
      <c r="JCL102" s="48"/>
      <c r="JCM102" s="48"/>
      <c r="JCN102" s="48"/>
      <c r="JCO102" s="48"/>
      <c r="JCP102" s="48"/>
      <c r="JCQ102" s="48"/>
      <c r="JCR102" s="48"/>
      <c r="JCS102" s="48"/>
      <c r="JCT102" s="48"/>
      <c r="JCU102" s="48"/>
      <c r="JCV102" s="48"/>
      <c r="JCW102" s="48"/>
      <c r="JCX102" s="48"/>
      <c r="JCY102" s="48"/>
      <c r="JCZ102" s="48"/>
      <c r="JDA102" s="48"/>
      <c r="JDB102" s="48"/>
      <c r="JDC102" s="48"/>
      <c r="JDD102" s="48"/>
      <c r="JDE102" s="48"/>
      <c r="JDF102" s="48"/>
      <c r="JDG102" s="48"/>
      <c r="JDH102" s="48"/>
      <c r="JDI102" s="48"/>
      <c r="JDJ102" s="48"/>
      <c r="JDK102" s="48"/>
      <c r="JDL102" s="48"/>
      <c r="JDM102" s="48"/>
      <c r="JDN102" s="48"/>
      <c r="JDO102" s="48"/>
      <c r="JDP102" s="48"/>
      <c r="JDQ102" s="48"/>
      <c r="JDR102" s="48"/>
      <c r="JDS102" s="48"/>
      <c r="JDT102" s="48"/>
      <c r="JDU102" s="48"/>
      <c r="JDV102" s="48"/>
      <c r="JDW102" s="48"/>
      <c r="JDX102" s="48"/>
      <c r="JDY102" s="48"/>
      <c r="JDZ102" s="48"/>
      <c r="JEA102" s="48"/>
      <c r="JEB102" s="48"/>
      <c r="JEC102" s="48"/>
      <c r="JED102" s="48"/>
      <c r="JEE102" s="48"/>
      <c r="JEF102" s="48"/>
      <c r="JEG102" s="48"/>
      <c r="JEH102" s="48"/>
      <c r="JEI102" s="48"/>
      <c r="JEJ102" s="48"/>
      <c r="JEK102" s="48"/>
      <c r="JEL102" s="48"/>
      <c r="JEM102" s="48"/>
      <c r="JEN102" s="48"/>
      <c r="JEO102" s="48"/>
      <c r="JEP102" s="48"/>
      <c r="JEQ102" s="48"/>
      <c r="JER102" s="48"/>
      <c r="JES102" s="48"/>
      <c r="JET102" s="48"/>
      <c r="JEU102" s="48"/>
      <c r="JEV102" s="48"/>
      <c r="JEW102" s="48"/>
      <c r="JEX102" s="48"/>
      <c r="JEY102" s="48"/>
      <c r="JEZ102" s="48"/>
      <c r="JFA102" s="48"/>
      <c r="JFB102" s="48"/>
      <c r="JFC102" s="48"/>
      <c r="JFD102" s="48"/>
      <c r="JFE102" s="48"/>
      <c r="JFF102" s="48"/>
      <c r="JFG102" s="48"/>
      <c r="JFH102" s="48"/>
      <c r="JFI102" s="48"/>
      <c r="JFJ102" s="48"/>
      <c r="JFK102" s="48"/>
      <c r="JFL102" s="48"/>
      <c r="JFM102" s="48"/>
      <c r="JFN102" s="48"/>
      <c r="JFO102" s="48"/>
      <c r="JFP102" s="48"/>
      <c r="JFQ102" s="48"/>
      <c r="JFR102" s="48"/>
      <c r="JFS102" s="48"/>
      <c r="JFT102" s="48"/>
      <c r="JFU102" s="48"/>
      <c r="JFV102" s="48"/>
      <c r="JFW102" s="48"/>
      <c r="JFX102" s="48"/>
      <c r="JFY102" s="48"/>
      <c r="JFZ102" s="48"/>
      <c r="JGA102" s="48"/>
      <c r="JGB102" s="48"/>
      <c r="JGC102" s="48"/>
      <c r="JGD102" s="48"/>
      <c r="JGE102" s="48"/>
      <c r="JGF102" s="48"/>
      <c r="JGG102" s="48"/>
      <c r="JGH102" s="48"/>
      <c r="JGI102" s="48"/>
      <c r="JGJ102" s="48"/>
      <c r="JGK102" s="48"/>
      <c r="JGL102" s="48"/>
      <c r="JGM102" s="48"/>
      <c r="JGN102" s="48"/>
      <c r="JGO102" s="48"/>
      <c r="JGP102" s="48"/>
      <c r="JGQ102" s="48"/>
      <c r="JGR102" s="48"/>
      <c r="JGS102" s="48"/>
      <c r="JGT102" s="48"/>
      <c r="JGU102" s="48"/>
      <c r="JGV102" s="48"/>
      <c r="JGW102" s="48"/>
      <c r="JGX102" s="48"/>
      <c r="JGY102" s="48"/>
      <c r="JGZ102" s="48"/>
      <c r="JHA102" s="48"/>
      <c r="JHB102" s="48"/>
      <c r="JHC102" s="48"/>
      <c r="JHD102" s="48"/>
      <c r="JHE102" s="48"/>
      <c r="JHF102" s="48"/>
      <c r="JHG102" s="48"/>
      <c r="JHH102" s="48"/>
      <c r="JHI102" s="48"/>
      <c r="JHJ102" s="48"/>
      <c r="JHK102" s="48"/>
      <c r="JHL102" s="48"/>
      <c r="JHM102" s="48"/>
      <c r="JHN102" s="48"/>
      <c r="JHO102" s="48"/>
      <c r="JHP102" s="48"/>
      <c r="JHQ102" s="48"/>
      <c r="JHR102" s="48"/>
      <c r="JHS102" s="48"/>
      <c r="JHT102" s="48"/>
      <c r="JHU102" s="48"/>
      <c r="JHV102" s="48"/>
      <c r="JHW102" s="48"/>
      <c r="JHX102" s="48"/>
      <c r="JHY102" s="48"/>
      <c r="JHZ102" s="48"/>
      <c r="JIA102" s="48"/>
      <c r="JIB102" s="48"/>
      <c r="JIC102" s="48"/>
      <c r="JID102" s="48"/>
      <c r="JIE102" s="48"/>
      <c r="JIF102" s="48"/>
      <c r="JIG102" s="48"/>
      <c r="JIH102" s="48"/>
      <c r="JII102" s="48"/>
      <c r="JIJ102" s="48"/>
      <c r="JIK102" s="48"/>
      <c r="JIL102" s="48"/>
      <c r="JIM102" s="48"/>
      <c r="JIN102" s="48"/>
      <c r="JIO102" s="48"/>
      <c r="JIP102" s="48"/>
      <c r="JIQ102" s="48"/>
      <c r="JIR102" s="48"/>
      <c r="JIS102" s="48"/>
      <c r="JIT102" s="48"/>
      <c r="JIU102" s="48"/>
      <c r="JIV102" s="48"/>
      <c r="JIW102" s="48"/>
      <c r="JIX102" s="48"/>
      <c r="JIY102" s="48"/>
      <c r="JIZ102" s="48"/>
      <c r="JJA102" s="48"/>
      <c r="JJB102" s="48"/>
      <c r="JJC102" s="48"/>
      <c r="JJD102" s="48"/>
      <c r="JJE102" s="48"/>
      <c r="JJF102" s="48"/>
      <c r="JJG102" s="48"/>
      <c r="JJH102" s="48"/>
      <c r="JJI102" s="48"/>
      <c r="JJJ102" s="48"/>
      <c r="JJK102" s="48"/>
      <c r="JJL102" s="48"/>
      <c r="JJM102" s="48"/>
      <c r="JJN102" s="48"/>
      <c r="JJO102" s="48"/>
      <c r="JJP102" s="48"/>
      <c r="JJQ102" s="48"/>
      <c r="JJR102" s="48"/>
      <c r="JJS102" s="48"/>
      <c r="JJT102" s="48"/>
      <c r="JJU102" s="48"/>
      <c r="JJV102" s="48"/>
      <c r="JJW102" s="48"/>
      <c r="JJX102" s="48"/>
      <c r="JJY102" s="48"/>
      <c r="JJZ102" s="48"/>
      <c r="JKA102" s="48"/>
      <c r="JKB102" s="48"/>
      <c r="JKC102" s="48"/>
      <c r="JKD102" s="48"/>
      <c r="JKE102" s="48"/>
      <c r="JKF102" s="48"/>
      <c r="JKG102" s="48"/>
      <c r="JKH102" s="48"/>
      <c r="JKI102" s="48"/>
      <c r="JKJ102" s="48"/>
      <c r="JKK102" s="48"/>
      <c r="JKL102" s="48"/>
      <c r="JKM102" s="48"/>
      <c r="JKN102" s="48"/>
      <c r="JKO102" s="48"/>
      <c r="JKP102" s="48"/>
      <c r="JKQ102" s="48"/>
      <c r="JKR102" s="48"/>
      <c r="JKS102" s="48"/>
      <c r="JKT102" s="48"/>
      <c r="JKU102" s="48"/>
      <c r="JKV102" s="48"/>
      <c r="JKW102" s="48"/>
      <c r="JKX102" s="48"/>
      <c r="JKY102" s="48"/>
      <c r="JKZ102" s="48"/>
      <c r="JLA102" s="48"/>
      <c r="JLB102" s="48"/>
      <c r="JLC102" s="48"/>
      <c r="JLD102" s="48"/>
      <c r="JLE102" s="48"/>
      <c r="JLF102" s="48"/>
      <c r="JLG102" s="48"/>
      <c r="JLH102" s="48"/>
      <c r="JLI102" s="48"/>
      <c r="JLJ102" s="48"/>
      <c r="JLK102" s="48"/>
      <c r="JLL102" s="48"/>
      <c r="JLM102" s="48"/>
      <c r="JLN102" s="48"/>
      <c r="JLO102" s="48"/>
      <c r="JLP102" s="48"/>
      <c r="JLQ102" s="48"/>
      <c r="JLR102" s="48"/>
      <c r="JLS102" s="48"/>
      <c r="JLT102" s="48"/>
      <c r="JLU102" s="48"/>
      <c r="JLV102" s="48"/>
      <c r="JLW102" s="48"/>
      <c r="JLX102" s="48"/>
      <c r="JLY102" s="48"/>
      <c r="JLZ102" s="48"/>
      <c r="JMA102" s="48"/>
      <c r="JMB102" s="48"/>
      <c r="JMC102" s="48"/>
      <c r="JMD102" s="48"/>
      <c r="JME102" s="48"/>
      <c r="JMF102" s="48"/>
      <c r="JMG102" s="48"/>
      <c r="JMH102" s="48"/>
      <c r="JMI102" s="48"/>
      <c r="JMJ102" s="48"/>
      <c r="JMK102" s="48"/>
      <c r="JML102" s="48"/>
      <c r="JMM102" s="48"/>
      <c r="JMN102" s="48"/>
      <c r="JMO102" s="48"/>
      <c r="JMP102" s="48"/>
      <c r="JMQ102" s="48"/>
      <c r="JMR102" s="48"/>
      <c r="JMS102" s="48"/>
      <c r="JMT102" s="48"/>
      <c r="JMU102" s="48"/>
      <c r="JMV102" s="48"/>
      <c r="JMW102" s="48"/>
      <c r="JMX102" s="48"/>
      <c r="JMY102" s="48"/>
      <c r="JMZ102" s="48"/>
      <c r="JNA102" s="48"/>
      <c r="JNB102" s="48"/>
      <c r="JNC102" s="48"/>
      <c r="JND102" s="48"/>
      <c r="JNE102" s="48"/>
      <c r="JNF102" s="48"/>
      <c r="JNG102" s="48"/>
      <c r="JNH102" s="48"/>
      <c r="JNI102" s="48"/>
      <c r="JNJ102" s="48"/>
      <c r="JNK102" s="48"/>
      <c r="JNL102" s="48"/>
      <c r="JNM102" s="48"/>
      <c r="JNN102" s="48"/>
      <c r="JNO102" s="48"/>
      <c r="JNP102" s="48"/>
      <c r="JNQ102" s="48"/>
      <c r="JNR102" s="48"/>
      <c r="JNS102" s="48"/>
      <c r="JNT102" s="48"/>
      <c r="JNU102" s="48"/>
      <c r="JNV102" s="48"/>
      <c r="JNW102" s="48"/>
      <c r="JNX102" s="48"/>
      <c r="JNY102" s="48"/>
      <c r="JNZ102" s="48"/>
      <c r="JOA102" s="48"/>
      <c r="JOB102" s="48"/>
      <c r="JOC102" s="48"/>
      <c r="JOD102" s="48"/>
      <c r="JOE102" s="48"/>
      <c r="JOF102" s="48"/>
      <c r="JOG102" s="48"/>
      <c r="JOH102" s="48"/>
      <c r="JOI102" s="48"/>
      <c r="JOJ102" s="48"/>
      <c r="JOK102" s="48"/>
      <c r="JOL102" s="48"/>
      <c r="JOM102" s="48"/>
      <c r="JON102" s="48"/>
      <c r="JOO102" s="48"/>
      <c r="JOP102" s="48"/>
      <c r="JOQ102" s="48"/>
      <c r="JOR102" s="48"/>
      <c r="JOS102" s="48"/>
      <c r="JOT102" s="48"/>
      <c r="JOU102" s="48"/>
      <c r="JOV102" s="48"/>
      <c r="JOW102" s="48"/>
      <c r="JOX102" s="48"/>
      <c r="JOY102" s="48"/>
      <c r="JOZ102" s="48"/>
      <c r="JPA102" s="48"/>
      <c r="JPB102" s="48"/>
      <c r="JPC102" s="48"/>
      <c r="JPD102" s="48"/>
      <c r="JPE102" s="48"/>
      <c r="JPF102" s="48"/>
      <c r="JPG102" s="48"/>
      <c r="JPH102" s="48"/>
      <c r="JPI102" s="48"/>
      <c r="JPJ102" s="48"/>
      <c r="JPK102" s="48"/>
      <c r="JPL102" s="48"/>
      <c r="JPM102" s="48"/>
      <c r="JPN102" s="48"/>
      <c r="JPO102" s="48"/>
      <c r="JPP102" s="48"/>
      <c r="JPQ102" s="48"/>
      <c r="JPR102" s="48"/>
      <c r="JPS102" s="48"/>
      <c r="JPT102" s="48"/>
      <c r="JPU102" s="48"/>
      <c r="JPV102" s="48"/>
      <c r="JPW102" s="48"/>
      <c r="JPX102" s="48"/>
      <c r="JPY102" s="48"/>
      <c r="JPZ102" s="48"/>
      <c r="JQA102" s="48"/>
      <c r="JQB102" s="48"/>
      <c r="JQC102" s="48"/>
      <c r="JQD102" s="48"/>
      <c r="JQE102" s="48"/>
      <c r="JQF102" s="48"/>
      <c r="JQG102" s="48"/>
      <c r="JQH102" s="48"/>
      <c r="JQI102" s="48"/>
      <c r="JQJ102" s="48"/>
      <c r="JQK102" s="48"/>
      <c r="JQL102" s="48"/>
      <c r="JQM102" s="48"/>
      <c r="JQN102" s="48"/>
      <c r="JQO102" s="48"/>
      <c r="JQP102" s="48"/>
      <c r="JQQ102" s="48"/>
      <c r="JQR102" s="48"/>
      <c r="JQS102" s="48"/>
      <c r="JQT102" s="48"/>
      <c r="JQU102" s="48"/>
      <c r="JQV102" s="48"/>
      <c r="JQW102" s="48"/>
      <c r="JQX102" s="48"/>
      <c r="JQY102" s="48"/>
      <c r="JQZ102" s="48"/>
      <c r="JRA102" s="48"/>
      <c r="JRB102" s="48"/>
      <c r="JRC102" s="48"/>
      <c r="JRD102" s="48"/>
      <c r="JRE102" s="48"/>
      <c r="JRF102" s="48"/>
      <c r="JRG102" s="48"/>
      <c r="JRH102" s="48"/>
      <c r="JRI102" s="48"/>
      <c r="JRJ102" s="48"/>
      <c r="JRK102" s="48"/>
      <c r="JRL102" s="48"/>
      <c r="JRM102" s="48"/>
      <c r="JRN102" s="48"/>
      <c r="JRO102" s="48"/>
      <c r="JRP102" s="48"/>
      <c r="JRQ102" s="48"/>
      <c r="JRR102" s="48"/>
      <c r="JRS102" s="48"/>
      <c r="JRT102" s="48"/>
      <c r="JRU102" s="48"/>
      <c r="JRV102" s="48"/>
      <c r="JRW102" s="48"/>
      <c r="JRX102" s="48"/>
      <c r="JRY102" s="48"/>
      <c r="JRZ102" s="48"/>
      <c r="JSA102" s="48"/>
      <c r="JSB102" s="48"/>
      <c r="JSC102" s="48"/>
      <c r="JSD102" s="48"/>
      <c r="JSE102" s="48"/>
      <c r="JSF102" s="48"/>
      <c r="JSG102" s="48"/>
      <c r="JSH102" s="48"/>
      <c r="JSI102" s="48"/>
      <c r="JSJ102" s="48"/>
      <c r="JSK102" s="48"/>
      <c r="JSL102" s="48"/>
      <c r="JSM102" s="48"/>
      <c r="JSN102" s="48"/>
      <c r="JSO102" s="48"/>
      <c r="JSP102" s="48"/>
      <c r="JSQ102" s="48"/>
      <c r="JSR102" s="48"/>
      <c r="JSS102" s="48"/>
      <c r="JST102" s="48"/>
      <c r="JSU102" s="48"/>
      <c r="JSV102" s="48"/>
      <c r="JSW102" s="48"/>
      <c r="JSX102" s="48"/>
      <c r="JSY102" s="48"/>
      <c r="JSZ102" s="48"/>
      <c r="JTA102" s="48"/>
      <c r="JTB102" s="48"/>
      <c r="JTC102" s="48"/>
      <c r="JTD102" s="48"/>
      <c r="JTE102" s="48"/>
      <c r="JTF102" s="48"/>
      <c r="JTG102" s="48"/>
      <c r="JTH102" s="48"/>
      <c r="JTI102" s="48"/>
      <c r="JTJ102" s="48"/>
      <c r="JTK102" s="48"/>
      <c r="JTL102" s="48"/>
      <c r="JTM102" s="48"/>
      <c r="JTN102" s="48"/>
      <c r="JTO102" s="48"/>
      <c r="JTP102" s="48"/>
      <c r="JTQ102" s="48"/>
      <c r="JTR102" s="48"/>
      <c r="JTS102" s="48"/>
      <c r="JTT102" s="48"/>
      <c r="JTU102" s="48"/>
      <c r="JTV102" s="48"/>
      <c r="JTW102" s="48"/>
      <c r="JTX102" s="48"/>
      <c r="JTY102" s="48"/>
      <c r="JTZ102" s="48"/>
      <c r="JUA102" s="48"/>
      <c r="JUB102" s="48"/>
      <c r="JUC102" s="48"/>
      <c r="JUD102" s="48"/>
      <c r="JUE102" s="48"/>
      <c r="JUF102" s="48"/>
      <c r="JUG102" s="48"/>
      <c r="JUH102" s="48"/>
      <c r="JUI102" s="48"/>
      <c r="JUJ102" s="48"/>
      <c r="JUK102" s="48"/>
      <c r="JUL102" s="48"/>
      <c r="JUM102" s="48"/>
      <c r="JUN102" s="48"/>
      <c r="JUO102" s="48"/>
      <c r="JUP102" s="48"/>
      <c r="JUQ102" s="48"/>
      <c r="JUR102" s="48"/>
      <c r="JUS102" s="48"/>
      <c r="JUT102" s="48"/>
      <c r="JUU102" s="48"/>
      <c r="JUV102" s="48"/>
      <c r="JUW102" s="48"/>
      <c r="JUX102" s="48"/>
      <c r="JUY102" s="48"/>
      <c r="JUZ102" s="48"/>
      <c r="JVA102" s="48"/>
      <c r="JVB102" s="48"/>
      <c r="JVC102" s="48"/>
      <c r="JVD102" s="48"/>
      <c r="JVE102" s="48"/>
      <c r="JVF102" s="48"/>
      <c r="JVG102" s="48"/>
      <c r="JVH102" s="48"/>
      <c r="JVI102" s="48"/>
      <c r="JVJ102" s="48"/>
      <c r="JVK102" s="48"/>
      <c r="JVL102" s="48"/>
      <c r="JVM102" s="48"/>
      <c r="JVN102" s="48"/>
      <c r="JVO102" s="48"/>
      <c r="JVP102" s="48"/>
      <c r="JVQ102" s="48"/>
      <c r="JVR102" s="48"/>
      <c r="JVS102" s="48"/>
      <c r="JVT102" s="48"/>
      <c r="JVU102" s="48"/>
      <c r="JVV102" s="48"/>
      <c r="JVW102" s="48"/>
      <c r="JVX102" s="48"/>
      <c r="JVY102" s="48"/>
      <c r="JVZ102" s="48"/>
      <c r="JWA102" s="48"/>
      <c r="JWB102" s="48"/>
      <c r="JWC102" s="48"/>
      <c r="JWD102" s="48"/>
      <c r="JWE102" s="48"/>
      <c r="JWF102" s="48"/>
      <c r="JWG102" s="48"/>
      <c r="JWH102" s="48"/>
      <c r="JWI102" s="48"/>
      <c r="JWJ102" s="48"/>
      <c r="JWK102" s="48"/>
      <c r="JWL102" s="48"/>
      <c r="JWM102" s="48"/>
      <c r="JWN102" s="48"/>
      <c r="JWO102" s="48"/>
      <c r="JWP102" s="48"/>
      <c r="JWQ102" s="48"/>
      <c r="JWR102" s="48"/>
      <c r="JWS102" s="48"/>
      <c r="JWT102" s="48"/>
      <c r="JWU102" s="48"/>
      <c r="JWV102" s="48"/>
      <c r="JWW102" s="48"/>
      <c r="JWX102" s="48"/>
      <c r="JWY102" s="48"/>
      <c r="JWZ102" s="48"/>
      <c r="JXA102" s="48"/>
      <c r="JXB102" s="48"/>
      <c r="JXC102" s="48"/>
      <c r="JXD102" s="48"/>
      <c r="JXE102" s="48"/>
      <c r="JXF102" s="48"/>
      <c r="JXG102" s="48"/>
      <c r="JXH102" s="48"/>
      <c r="JXI102" s="48"/>
      <c r="JXJ102" s="48"/>
      <c r="JXK102" s="48"/>
      <c r="JXL102" s="48"/>
      <c r="JXM102" s="48"/>
      <c r="JXN102" s="48"/>
      <c r="JXO102" s="48"/>
      <c r="JXP102" s="48"/>
      <c r="JXQ102" s="48"/>
      <c r="JXR102" s="48"/>
      <c r="JXS102" s="48"/>
      <c r="JXT102" s="48"/>
      <c r="JXU102" s="48"/>
      <c r="JXV102" s="48"/>
      <c r="JXW102" s="48"/>
      <c r="JXX102" s="48"/>
      <c r="JXY102" s="48"/>
      <c r="JXZ102" s="48"/>
      <c r="JYA102" s="48"/>
      <c r="JYB102" s="48"/>
      <c r="JYC102" s="48"/>
      <c r="JYD102" s="48"/>
      <c r="JYE102" s="48"/>
      <c r="JYF102" s="48"/>
      <c r="JYG102" s="48"/>
      <c r="JYH102" s="48"/>
      <c r="JYI102" s="48"/>
      <c r="JYJ102" s="48"/>
      <c r="JYK102" s="48"/>
      <c r="JYL102" s="48"/>
      <c r="JYM102" s="48"/>
      <c r="JYN102" s="48"/>
      <c r="JYO102" s="48"/>
      <c r="JYP102" s="48"/>
      <c r="JYQ102" s="48"/>
      <c r="JYR102" s="48"/>
      <c r="JYS102" s="48"/>
      <c r="JYT102" s="48"/>
      <c r="JYU102" s="48"/>
      <c r="JYV102" s="48"/>
      <c r="JYW102" s="48"/>
      <c r="JYX102" s="48"/>
      <c r="JYY102" s="48"/>
      <c r="JYZ102" s="48"/>
      <c r="JZA102" s="48"/>
      <c r="JZB102" s="48"/>
      <c r="JZC102" s="48"/>
      <c r="JZD102" s="48"/>
      <c r="JZE102" s="48"/>
      <c r="JZF102" s="48"/>
      <c r="JZG102" s="48"/>
      <c r="JZH102" s="48"/>
      <c r="JZI102" s="48"/>
      <c r="JZJ102" s="48"/>
      <c r="JZK102" s="48"/>
      <c r="JZL102" s="48"/>
      <c r="JZM102" s="48"/>
      <c r="JZN102" s="48"/>
      <c r="JZO102" s="48"/>
      <c r="JZP102" s="48"/>
      <c r="JZQ102" s="48"/>
      <c r="JZR102" s="48"/>
      <c r="JZS102" s="48"/>
      <c r="JZT102" s="48"/>
      <c r="JZU102" s="48"/>
      <c r="JZV102" s="48"/>
      <c r="JZW102" s="48"/>
      <c r="JZX102" s="48"/>
      <c r="JZY102" s="48"/>
      <c r="JZZ102" s="48"/>
      <c r="KAA102" s="48"/>
      <c r="KAB102" s="48"/>
      <c r="KAC102" s="48"/>
      <c r="KAD102" s="48"/>
      <c r="KAE102" s="48"/>
      <c r="KAF102" s="48"/>
      <c r="KAG102" s="48"/>
      <c r="KAH102" s="48"/>
      <c r="KAI102" s="48"/>
      <c r="KAJ102" s="48"/>
      <c r="KAK102" s="48"/>
      <c r="KAL102" s="48"/>
      <c r="KAM102" s="48"/>
      <c r="KAN102" s="48"/>
      <c r="KAO102" s="48"/>
      <c r="KAP102" s="48"/>
      <c r="KAQ102" s="48"/>
      <c r="KAR102" s="48"/>
      <c r="KAS102" s="48"/>
      <c r="KAT102" s="48"/>
      <c r="KAU102" s="48"/>
      <c r="KAV102" s="48"/>
      <c r="KAW102" s="48"/>
      <c r="KAX102" s="48"/>
      <c r="KAY102" s="48"/>
      <c r="KAZ102" s="48"/>
      <c r="KBA102" s="48"/>
      <c r="KBB102" s="48"/>
      <c r="KBC102" s="48"/>
      <c r="KBD102" s="48"/>
      <c r="KBE102" s="48"/>
      <c r="KBF102" s="48"/>
      <c r="KBG102" s="48"/>
      <c r="KBH102" s="48"/>
      <c r="KBI102" s="48"/>
      <c r="KBJ102" s="48"/>
      <c r="KBK102" s="48"/>
      <c r="KBL102" s="48"/>
      <c r="KBM102" s="48"/>
      <c r="KBN102" s="48"/>
      <c r="KBO102" s="48"/>
      <c r="KBP102" s="48"/>
      <c r="KBQ102" s="48"/>
      <c r="KBR102" s="48"/>
      <c r="KBS102" s="48"/>
      <c r="KBT102" s="48"/>
      <c r="KBU102" s="48"/>
      <c r="KBV102" s="48"/>
      <c r="KBW102" s="48"/>
      <c r="KBX102" s="48"/>
      <c r="KBY102" s="48"/>
      <c r="KBZ102" s="48"/>
      <c r="KCA102" s="48"/>
      <c r="KCB102" s="48"/>
      <c r="KCC102" s="48"/>
      <c r="KCD102" s="48"/>
      <c r="KCE102" s="48"/>
      <c r="KCF102" s="48"/>
      <c r="KCG102" s="48"/>
      <c r="KCH102" s="48"/>
      <c r="KCI102" s="48"/>
      <c r="KCJ102" s="48"/>
      <c r="KCK102" s="48"/>
      <c r="KCL102" s="48"/>
      <c r="KCM102" s="48"/>
      <c r="KCN102" s="48"/>
      <c r="KCO102" s="48"/>
      <c r="KCP102" s="48"/>
      <c r="KCQ102" s="48"/>
      <c r="KCR102" s="48"/>
      <c r="KCS102" s="48"/>
      <c r="KCT102" s="48"/>
      <c r="KCU102" s="48"/>
      <c r="KCV102" s="48"/>
      <c r="KCW102" s="48"/>
      <c r="KCX102" s="48"/>
      <c r="KCY102" s="48"/>
      <c r="KCZ102" s="48"/>
      <c r="KDA102" s="48"/>
      <c r="KDB102" s="48"/>
      <c r="KDC102" s="48"/>
      <c r="KDD102" s="48"/>
      <c r="KDE102" s="48"/>
      <c r="KDF102" s="48"/>
      <c r="KDG102" s="48"/>
      <c r="KDH102" s="48"/>
      <c r="KDI102" s="48"/>
      <c r="KDJ102" s="48"/>
      <c r="KDK102" s="48"/>
      <c r="KDL102" s="48"/>
      <c r="KDM102" s="48"/>
      <c r="KDN102" s="48"/>
      <c r="KDO102" s="48"/>
      <c r="KDP102" s="48"/>
      <c r="KDQ102" s="48"/>
      <c r="KDR102" s="48"/>
      <c r="KDS102" s="48"/>
      <c r="KDT102" s="48"/>
      <c r="KDU102" s="48"/>
      <c r="KDV102" s="48"/>
      <c r="KDW102" s="48"/>
      <c r="KDX102" s="48"/>
      <c r="KDY102" s="48"/>
      <c r="KDZ102" s="48"/>
      <c r="KEA102" s="48"/>
      <c r="KEB102" s="48"/>
      <c r="KEC102" s="48"/>
      <c r="KED102" s="48"/>
      <c r="KEE102" s="48"/>
      <c r="KEF102" s="48"/>
      <c r="KEG102" s="48"/>
      <c r="KEH102" s="48"/>
      <c r="KEI102" s="48"/>
      <c r="KEJ102" s="48"/>
      <c r="KEK102" s="48"/>
      <c r="KEL102" s="48"/>
      <c r="KEM102" s="48"/>
      <c r="KEN102" s="48"/>
      <c r="KEO102" s="48"/>
      <c r="KEP102" s="48"/>
      <c r="KEQ102" s="48"/>
      <c r="KER102" s="48"/>
      <c r="KES102" s="48"/>
      <c r="KET102" s="48"/>
      <c r="KEU102" s="48"/>
      <c r="KEV102" s="48"/>
      <c r="KEW102" s="48"/>
      <c r="KEX102" s="48"/>
      <c r="KEY102" s="48"/>
      <c r="KEZ102" s="48"/>
      <c r="KFA102" s="48"/>
      <c r="KFB102" s="48"/>
      <c r="KFC102" s="48"/>
      <c r="KFD102" s="48"/>
      <c r="KFE102" s="48"/>
      <c r="KFF102" s="48"/>
      <c r="KFG102" s="48"/>
      <c r="KFH102" s="48"/>
      <c r="KFI102" s="48"/>
      <c r="KFJ102" s="48"/>
      <c r="KFK102" s="48"/>
      <c r="KFL102" s="48"/>
      <c r="KFM102" s="48"/>
      <c r="KFN102" s="48"/>
      <c r="KFO102" s="48"/>
      <c r="KFP102" s="48"/>
      <c r="KFQ102" s="48"/>
      <c r="KFR102" s="48"/>
      <c r="KFS102" s="48"/>
      <c r="KFT102" s="48"/>
      <c r="KFU102" s="48"/>
      <c r="KFV102" s="48"/>
      <c r="KFW102" s="48"/>
      <c r="KFX102" s="48"/>
      <c r="KFY102" s="48"/>
      <c r="KFZ102" s="48"/>
      <c r="KGA102" s="48"/>
      <c r="KGB102" s="48"/>
      <c r="KGC102" s="48"/>
      <c r="KGD102" s="48"/>
      <c r="KGE102" s="48"/>
      <c r="KGF102" s="48"/>
      <c r="KGG102" s="48"/>
      <c r="KGH102" s="48"/>
      <c r="KGI102" s="48"/>
      <c r="KGJ102" s="48"/>
      <c r="KGK102" s="48"/>
      <c r="KGL102" s="48"/>
      <c r="KGM102" s="48"/>
      <c r="KGN102" s="48"/>
      <c r="KGO102" s="48"/>
      <c r="KGP102" s="48"/>
      <c r="KGQ102" s="48"/>
      <c r="KGR102" s="48"/>
      <c r="KGS102" s="48"/>
      <c r="KGT102" s="48"/>
      <c r="KGU102" s="48"/>
      <c r="KGV102" s="48"/>
      <c r="KGW102" s="48"/>
      <c r="KGX102" s="48"/>
      <c r="KGY102" s="48"/>
      <c r="KGZ102" s="48"/>
      <c r="KHA102" s="48"/>
      <c r="KHB102" s="48"/>
      <c r="KHC102" s="48"/>
      <c r="KHD102" s="48"/>
      <c r="KHE102" s="48"/>
      <c r="KHF102" s="48"/>
      <c r="KHG102" s="48"/>
      <c r="KHH102" s="48"/>
      <c r="KHI102" s="48"/>
      <c r="KHJ102" s="48"/>
      <c r="KHK102" s="48"/>
      <c r="KHL102" s="48"/>
      <c r="KHM102" s="48"/>
      <c r="KHN102" s="48"/>
      <c r="KHO102" s="48"/>
      <c r="KHP102" s="48"/>
      <c r="KHQ102" s="48"/>
      <c r="KHR102" s="48"/>
      <c r="KHS102" s="48"/>
      <c r="KHT102" s="48"/>
      <c r="KHU102" s="48"/>
      <c r="KHV102" s="48"/>
      <c r="KHW102" s="48"/>
      <c r="KHX102" s="48"/>
      <c r="KHY102" s="48"/>
      <c r="KHZ102" s="48"/>
      <c r="KIA102" s="48"/>
      <c r="KIB102" s="48"/>
      <c r="KIC102" s="48"/>
      <c r="KID102" s="48"/>
      <c r="KIE102" s="48"/>
      <c r="KIF102" s="48"/>
      <c r="KIG102" s="48"/>
      <c r="KIH102" s="48"/>
      <c r="KII102" s="48"/>
      <c r="KIJ102" s="48"/>
      <c r="KIK102" s="48"/>
      <c r="KIL102" s="48"/>
      <c r="KIM102" s="48"/>
      <c r="KIN102" s="48"/>
      <c r="KIO102" s="48"/>
      <c r="KIP102" s="48"/>
      <c r="KIQ102" s="48"/>
      <c r="KIR102" s="48"/>
      <c r="KIS102" s="48"/>
      <c r="KIT102" s="48"/>
      <c r="KIU102" s="48"/>
      <c r="KIV102" s="48"/>
      <c r="KIW102" s="48"/>
      <c r="KIX102" s="48"/>
      <c r="KIY102" s="48"/>
      <c r="KIZ102" s="48"/>
      <c r="KJA102" s="48"/>
      <c r="KJB102" s="48"/>
      <c r="KJC102" s="48"/>
      <c r="KJD102" s="48"/>
      <c r="KJE102" s="48"/>
      <c r="KJF102" s="48"/>
      <c r="KJG102" s="48"/>
      <c r="KJH102" s="48"/>
      <c r="KJI102" s="48"/>
      <c r="KJJ102" s="48"/>
      <c r="KJK102" s="48"/>
      <c r="KJL102" s="48"/>
      <c r="KJM102" s="48"/>
      <c r="KJN102" s="48"/>
      <c r="KJO102" s="48"/>
      <c r="KJP102" s="48"/>
      <c r="KJQ102" s="48"/>
      <c r="KJR102" s="48"/>
      <c r="KJS102" s="48"/>
      <c r="KJT102" s="48"/>
      <c r="KJU102" s="48"/>
      <c r="KJV102" s="48"/>
      <c r="KJW102" s="48"/>
      <c r="KJX102" s="48"/>
      <c r="KJY102" s="48"/>
      <c r="KJZ102" s="48"/>
      <c r="KKA102" s="48"/>
      <c r="KKB102" s="48"/>
      <c r="KKC102" s="48"/>
      <c r="KKD102" s="48"/>
      <c r="KKE102" s="48"/>
      <c r="KKF102" s="48"/>
      <c r="KKG102" s="48"/>
      <c r="KKH102" s="48"/>
      <c r="KKI102" s="48"/>
      <c r="KKJ102" s="48"/>
      <c r="KKK102" s="48"/>
      <c r="KKL102" s="48"/>
      <c r="KKM102" s="48"/>
      <c r="KKN102" s="48"/>
      <c r="KKO102" s="48"/>
      <c r="KKP102" s="48"/>
      <c r="KKQ102" s="48"/>
      <c r="KKR102" s="48"/>
      <c r="KKS102" s="48"/>
      <c r="KKT102" s="48"/>
      <c r="KKU102" s="48"/>
      <c r="KKV102" s="48"/>
      <c r="KKW102" s="48"/>
      <c r="KKX102" s="48"/>
      <c r="KKY102" s="48"/>
      <c r="KKZ102" s="48"/>
      <c r="KLA102" s="48"/>
      <c r="KLB102" s="48"/>
      <c r="KLC102" s="48"/>
      <c r="KLD102" s="48"/>
      <c r="KLE102" s="48"/>
      <c r="KLF102" s="48"/>
      <c r="KLG102" s="48"/>
      <c r="KLH102" s="48"/>
      <c r="KLI102" s="48"/>
      <c r="KLJ102" s="48"/>
      <c r="KLK102" s="48"/>
      <c r="KLL102" s="48"/>
      <c r="KLM102" s="48"/>
      <c r="KLN102" s="48"/>
      <c r="KLO102" s="48"/>
      <c r="KLP102" s="48"/>
      <c r="KLQ102" s="48"/>
      <c r="KLR102" s="48"/>
      <c r="KLS102" s="48"/>
      <c r="KLT102" s="48"/>
      <c r="KLU102" s="48"/>
      <c r="KLV102" s="48"/>
      <c r="KLW102" s="48"/>
      <c r="KLX102" s="48"/>
      <c r="KLY102" s="48"/>
      <c r="KLZ102" s="48"/>
      <c r="KMA102" s="48"/>
      <c r="KMB102" s="48"/>
      <c r="KMC102" s="48"/>
      <c r="KMD102" s="48"/>
      <c r="KME102" s="48"/>
      <c r="KMF102" s="48"/>
      <c r="KMG102" s="48"/>
      <c r="KMH102" s="48"/>
      <c r="KMI102" s="48"/>
      <c r="KMJ102" s="48"/>
      <c r="KMK102" s="48"/>
      <c r="KML102" s="48"/>
      <c r="KMM102" s="48"/>
      <c r="KMN102" s="48"/>
      <c r="KMO102" s="48"/>
      <c r="KMP102" s="48"/>
      <c r="KMQ102" s="48"/>
      <c r="KMR102" s="48"/>
      <c r="KMS102" s="48"/>
      <c r="KMT102" s="48"/>
      <c r="KMU102" s="48"/>
      <c r="KMV102" s="48"/>
      <c r="KMW102" s="48"/>
      <c r="KMX102" s="48"/>
      <c r="KMY102" s="48"/>
      <c r="KMZ102" s="48"/>
      <c r="KNA102" s="48"/>
      <c r="KNB102" s="48"/>
      <c r="KNC102" s="48"/>
      <c r="KND102" s="48"/>
      <c r="KNE102" s="48"/>
      <c r="KNF102" s="48"/>
      <c r="KNG102" s="48"/>
      <c r="KNH102" s="48"/>
      <c r="KNI102" s="48"/>
      <c r="KNJ102" s="48"/>
      <c r="KNK102" s="48"/>
      <c r="KNL102" s="48"/>
      <c r="KNM102" s="48"/>
      <c r="KNN102" s="48"/>
      <c r="KNO102" s="48"/>
      <c r="KNP102" s="48"/>
      <c r="KNQ102" s="48"/>
      <c r="KNR102" s="48"/>
      <c r="KNS102" s="48"/>
      <c r="KNT102" s="48"/>
      <c r="KNU102" s="48"/>
      <c r="KNV102" s="48"/>
      <c r="KNW102" s="48"/>
      <c r="KNX102" s="48"/>
      <c r="KNY102" s="48"/>
      <c r="KNZ102" s="48"/>
      <c r="KOA102" s="48"/>
      <c r="KOB102" s="48"/>
      <c r="KOC102" s="48"/>
      <c r="KOD102" s="48"/>
      <c r="KOE102" s="48"/>
      <c r="KOF102" s="48"/>
      <c r="KOG102" s="48"/>
      <c r="KOH102" s="48"/>
      <c r="KOI102" s="48"/>
      <c r="KOJ102" s="48"/>
      <c r="KOK102" s="48"/>
      <c r="KOL102" s="48"/>
      <c r="KOM102" s="48"/>
      <c r="KON102" s="48"/>
      <c r="KOO102" s="48"/>
      <c r="KOP102" s="48"/>
      <c r="KOQ102" s="48"/>
      <c r="KOR102" s="48"/>
      <c r="KOS102" s="48"/>
      <c r="KOT102" s="48"/>
      <c r="KOU102" s="48"/>
      <c r="KOV102" s="48"/>
      <c r="KOW102" s="48"/>
      <c r="KOX102" s="48"/>
      <c r="KOY102" s="48"/>
      <c r="KOZ102" s="48"/>
      <c r="KPA102" s="48"/>
      <c r="KPB102" s="48"/>
      <c r="KPC102" s="48"/>
      <c r="KPD102" s="48"/>
      <c r="KPE102" s="48"/>
      <c r="KPF102" s="48"/>
      <c r="KPG102" s="48"/>
      <c r="KPH102" s="48"/>
      <c r="KPI102" s="48"/>
      <c r="KPJ102" s="48"/>
      <c r="KPK102" s="48"/>
      <c r="KPL102" s="48"/>
      <c r="KPM102" s="48"/>
      <c r="KPN102" s="48"/>
      <c r="KPO102" s="48"/>
      <c r="KPP102" s="48"/>
      <c r="KPQ102" s="48"/>
      <c r="KPR102" s="48"/>
      <c r="KPS102" s="48"/>
      <c r="KPT102" s="48"/>
      <c r="KPU102" s="48"/>
      <c r="KPV102" s="48"/>
      <c r="KPW102" s="48"/>
      <c r="KPX102" s="48"/>
      <c r="KPY102" s="48"/>
      <c r="KPZ102" s="48"/>
      <c r="KQA102" s="48"/>
      <c r="KQB102" s="48"/>
      <c r="KQC102" s="48"/>
      <c r="KQD102" s="48"/>
      <c r="KQE102" s="48"/>
      <c r="KQF102" s="48"/>
      <c r="KQG102" s="48"/>
      <c r="KQH102" s="48"/>
      <c r="KQI102" s="48"/>
      <c r="KQJ102" s="48"/>
      <c r="KQK102" s="48"/>
      <c r="KQL102" s="48"/>
      <c r="KQM102" s="48"/>
      <c r="KQN102" s="48"/>
      <c r="KQO102" s="48"/>
      <c r="KQP102" s="48"/>
      <c r="KQQ102" s="48"/>
      <c r="KQR102" s="48"/>
      <c r="KQS102" s="48"/>
      <c r="KQT102" s="48"/>
      <c r="KQU102" s="48"/>
      <c r="KQV102" s="48"/>
      <c r="KQW102" s="48"/>
      <c r="KQX102" s="48"/>
      <c r="KQY102" s="48"/>
      <c r="KQZ102" s="48"/>
      <c r="KRA102" s="48"/>
      <c r="KRB102" s="48"/>
      <c r="KRC102" s="48"/>
      <c r="KRD102" s="48"/>
      <c r="KRE102" s="48"/>
      <c r="KRF102" s="48"/>
      <c r="KRG102" s="48"/>
      <c r="KRH102" s="48"/>
      <c r="KRI102" s="48"/>
      <c r="KRJ102" s="48"/>
      <c r="KRK102" s="48"/>
      <c r="KRL102" s="48"/>
      <c r="KRM102" s="48"/>
      <c r="KRN102" s="48"/>
      <c r="KRO102" s="48"/>
      <c r="KRP102" s="48"/>
      <c r="KRQ102" s="48"/>
      <c r="KRR102" s="48"/>
      <c r="KRS102" s="48"/>
      <c r="KRT102" s="48"/>
      <c r="KRU102" s="48"/>
      <c r="KRV102" s="48"/>
      <c r="KRW102" s="48"/>
      <c r="KRX102" s="48"/>
      <c r="KRY102" s="48"/>
      <c r="KRZ102" s="48"/>
      <c r="KSA102" s="48"/>
      <c r="KSB102" s="48"/>
      <c r="KSC102" s="48"/>
      <c r="KSD102" s="48"/>
      <c r="KSE102" s="48"/>
      <c r="KSF102" s="48"/>
      <c r="KSG102" s="48"/>
      <c r="KSH102" s="48"/>
      <c r="KSI102" s="48"/>
      <c r="KSJ102" s="48"/>
      <c r="KSK102" s="48"/>
      <c r="KSL102" s="48"/>
      <c r="KSM102" s="48"/>
      <c r="KSN102" s="48"/>
      <c r="KSO102" s="48"/>
      <c r="KSP102" s="48"/>
      <c r="KSQ102" s="48"/>
      <c r="KSR102" s="48"/>
      <c r="KSS102" s="48"/>
      <c r="KST102" s="48"/>
      <c r="KSU102" s="48"/>
      <c r="KSV102" s="48"/>
      <c r="KSW102" s="48"/>
      <c r="KSX102" s="48"/>
      <c r="KSY102" s="48"/>
      <c r="KSZ102" s="48"/>
      <c r="KTA102" s="48"/>
      <c r="KTB102" s="48"/>
      <c r="KTC102" s="48"/>
      <c r="KTD102" s="48"/>
      <c r="KTE102" s="48"/>
      <c r="KTF102" s="48"/>
      <c r="KTG102" s="48"/>
      <c r="KTH102" s="48"/>
      <c r="KTI102" s="48"/>
      <c r="KTJ102" s="48"/>
      <c r="KTK102" s="48"/>
      <c r="KTL102" s="48"/>
      <c r="KTM102" s="48"/>
      <c r="KTN102" s="48"/>
      <c r="KTO102" s="48"/>
      <c r="KTP102" s="48"/>
      <c r="KTQ102" s="48"/>
      <c r="KTR102" s="48"/>
      <c r="KTS102" s="48"/>
      <c r="KTT102" s="48"/>
      <c r="KTU102" s="48"/>
      <c r="KTV102" s="48"/>
      <c r="KTW102" s="48"/>
      <c r="KTX102" s="48"/>
      <c r="KTY102" s="48"/>
      <c r="KTZ102" s="48"/>
      <c r="KUA102" s="48"/>
      <c r="KUB102" s="48"/>
      <c r="KUC102" s="48"/>
      <c r="KUD102" s="48"/>
      <c r="KUE102" s="48"/>
      <c r="KUF102" s="48"/>
      <c r="KUG102" s="48"/>
      <c r="KUH102" s="48"/>
      <c r="KUI102" s="48"/>
      <c r="KUJ102" s="48"/>
      <c r="KUK102" s="48"/>
      <c r="KUL102" s="48"/>
      <c r="KUM102" s="48"/>
      <c r="KUN102" s="48"/>
      <c r="KUO102" s="48"/>
      <c r="KUP102" s="48"/>
      <c r="KUQ102" s="48"/>
      <c r="KUR102" s="48"/>
      <c r="KUS102" s="48"/>
      <c r="KUT102" s="48"/>
      <c r="KUU102" s="48"/>
      <c r="KUV102" s="48"/>
      <c r="KUW102" s="48"/>
      <c r="KUX102" s="48"/>
      <c r="KUY102" s="48"/>
      <c r="KUZ102" s="48"/>
      <c r="KVA102" s="48"/>
      <c r="KVB102" s="48"/>
      <c r="KVC102" s="48"/>
      <c r="KVD102" s="48"/>
      <c r="KVE102" s="48"/>
      <c r="KVF102" s="48"/>
      <c r="KVG102" s="48"/>
      <c r="KVH102" s="48"/>
      <c r="KVI102" s="48"/>
      <c r="KVJ102" s="48"/>
      <c r="KVK102" s="48"/>
      <c r="KVL102" s="48"/>
      <c r="KVM102" s="48"/>
      <c r="KVN102" s="48"/>
      <c r="KVO102" s="48"/>
      <c r="KVP102" s="48"/>
      <c r="KVQ102" s="48"/>
      <c r="KVR102" s="48"/>
      <c r="KVS102" s="48"/>
      <c r="KVT102" s="48"/>
      <c r="KVU102" s="48"/>
      <c r="KVV102" s="48"/>
      <c r="KVW102" s="48"/>
      <c r="KVX102" s="48"/>
      <c r="KVY102" s="48"/>
      <c r="KVZ102" s="48"/>
      <c r="KWA102" s="48"/>
      <c r="KWB102" s="48"/>
      <c r="KWC102" s="48"/>
      <c r="KWD102" s="48"/>
      <c r="KWE102" s="48"/>
      <c r="KWF102" s="48"/>
      <c r="KWG102" s="48"/>
      <c r="KWH102" s="48"/>
      <c r="KWI102" s="48"/>
      <c r="KWJ102" s="48"/>
      <c r="KWK102" s="48"/>
      <c r="KWL102" s="48"/>
      <c r="KWM102" s="48"/>
      <c r="KWN102" s="48"/>
      <c r="KWO102" s="48"/>
      <c r="KWP102" s="48"/>
      <c r="KWQ102" s="48"/>
      <c r="KWR102" s="48"/>
      <c r="KWS102" s="48"/>
      <c r="KWT102" s="48"/>
      <c r="KWU102" s="48"/>
      <c r="KWV102" s="48"/>
      <c r="KWW102" s="48"/>
      <c r="KWX102" s="48"/>
      <c r="KWY102" s="48"/>
      <c r="KWZ102" s="48"/>
      <c r="KXA102" s="48"/>
      <c r="KXB102" s="48"/>
      <c r="KXC102" s="48"/>
      <c r="KXD102" s="48"/>
      <c r="KXE102" s="48"/>
      <c r="KXF102" s="48"/>
      <c r="KXG102" s="48"/>
      <c r="KXH102" s="48"/>
      <c r="KXI102" s="48"/>
      <c r="KXJ102" s="48"/>
      <c r="KXK102" s="48"/>
      <c r="KXL102" s="48"/>
      <c r="KXM102" s="48"/>
      <c r="KXN102" s="48"/>
      <c r="KXO102" s="48"/>
      <c r="KXP102" s="48"/>
      <c r="KXQ102" s="48"/>
      <c r="KXR102" s="48"/>
      <c r="KXS102" s="48"/>
      <c r="KXT102" s="48"/>
      <c r="KXU102" s="48"/>
      <c r="KXV102" s="48"/>
      <c r="KXW102" s="48"/>
      <c r="KXX102" s="48"/>
      <c r="KXY102" s="48"/>
      <c r="KXZ102" s="48"/>
      <c r="KYA102" s="48"/>
      <c r="KYB102" s="48"/>
      <c r="KYC102" s="48"/>
      <c r="KYD102" s="48"/>
      <c r="KYE102" s="48"/>
      <c r="KYF102" s="48"/>
      <c r="KYG102" s="48"/>
      <c r="KYH102" s="48"/>
      <c r="KYI102" s="48"/>
      <c r="KYJ102" s="48"/>
      <c r="KYK102" s="48"/>
      <c r="KYL102" s="48"/>
      <c r="KYM102" s="48"/>
      <c r="KYN102" s="48"/>
      <c r="KYO102" s="48"/>
      <c r="KYP102" s="48"/>
      <c r="KYQ102" s="48"/>
      <c r="KYR102" s="48"/>
      <c r="KYS102" s="48"/>
      <c r="KYT102" s="48"/>
      <c r="KYU102" s="48"/>
      <c r="KYV102" s="48"/>
      <c r="KYW102" s="48"/>
      <c r="KYX102" s="48"/>
      <c r="KYY102" s="48"/>
      <c r="KYZ102" s="48"/>
      <c r="KZA102" s="48"/>
      <c r="KZB102" s="48"/>
      <c r="KZC102" s="48"/>
      <c r="KZD102" s="48"/>
      <c r="KZE102" s="48"/>
      <c r="KZF102" s="48"/>
      <c r="KZG102" s="48"/>
      <c r="KZH102" s="48"/>
      <c r="KZI102" s="48"/>
      <c r="KZJ102" s="48"/>
      <c r="KZK102" s="48"/>
      <c r="KZL102" s="48"/>
      <c r="KZM102" s="48"/>
      <c r="KZN102" s="48"/>
      <c r="KZO102" s="48"/>
      <c r="KZP102" s="48"/>
      <c r="KZQ102" s="48"/>
      <c r="KZR102" s="48"/>
      <c r="KZS102" s="48"/>
      <c r="KZT102" s="48"/>
      <c r="KZU102" s="48"/>
      <c r="KZV102" s="48"/>
      <c r="KZW102" s="48"/>
      <c r="KZX102" s="48"/>
      <c r="KZY102" s="48"/>
      <c r="KZZ102" s="48"/>
      <c r="LAA102" s="48"/>
      <c r="LAB102" s="48"/>
      <c r="LAC102" s="48"/>
      <c r="LAD102" s="48"/>
      <c r="LAE102" s="48"/>
      <c r="LAF102" s="48"/>
      <c r="LAG102" s="48"/>
      <c r="LAH102" s="48"/>
      <c r="LAI102" s="48"/>
      <c r="LAJ102" s="48"/>
      <c r="LAK102" s="48"/>
      <c r="LAL102" s="48"/>
      <c r="LAM102" s="48"/>
      <c r="LAN102" s="48"/>
      <c r="LAO102" s="48"/>
      <c r="LAP102" s="48"/>
      <c r="LAQ102" s="48"/>
      <c r="LAR102" s="48"/>
      <c r="LAS102" s="48"/>
      <c r="LAT102" s="48"/>
      <c r="LAU102" s="48"/>
      <c r="LAV102" s="48"/>
      <c r="LAW102" s="48"/>
      <c r="LAX102" s="48"/>
      <c r="LAY102" s="48"/>
      <c r="LAZ102" s="48"/>
      <c r="LBA102" s="48"/>
      <c r="LBB102" s="48"/>
      <c r="LBC102" s="48"/>
      <c r="LBD102" s="48"/>
      <c r="LBE102" s="48"/>
      <c r="LBF102" s="48"/>
      <c r="LBG102" s="48"/>
      <c r="LBH102" s="48"/>
      <c r="LBI102" s="48"/>
      <c r="LBJ102" s="48"/>
      <c r="LBK102" s="48"/>
      <c r="LBL102" s="48"/>
      <c r="LBM102" s="48"/>
      <c r="LBN102" s="48"/>
      <c r="LBO102" s="48"/>
      <c r="LBP102" s="48"/>
      <c r="LBQ102" s="48"/>
      <c r="LBR102" s="48"/>
      <c r="LBS102" s="48"/>
      <c r="LBT102" s="48"/>
      <c r="LBU102" s="48"/>
      <c r="LBV102" s="48"/>
      <c r="LBW102" s="48"/>
      <c r="LBX102" s="48"/>
      <c r="LBY102" s="48"/>
      <c r="LBZ102" s="48"/>
      <c r="LCA102" s="48"/>
      <c r="LCB102" s="48"/>
      <c r="LCC102" s="48"/>
      <c r="LCD102" s="48"/>
      <c r="LCE102" s="48"/>
      <c r="LCF102" s="48"/>
      <c r="LCG102" s="48"/>
      <c r="LCH102" s="48"/>
      <c r="LCI102" s="48"/>
      <c r="LCJ102" s="48"/>
      <c r="LCK102" s="48"/>
      <c r="LCL102" s="48"/>
      <c r="LCM102" s="48"/>
      <c r="LCN102" s="48"/>
      <c r="LCO102" s="48"/>
      <c r="LCP102" s="48"/>
      <c r="LCQ102" s="48"/>
      <c r="LCR102" s="48"/>
      <c r="LCS102" s="48"/>
      <c r="LCT102" s="48"/>
      <c r="LCU102" s="48"/>
      <c r="LCV102" s="48"/>
      <c r="LCW102" s="48"/>
      <c r="LCX102" s="48"/>
      <c r="LCY102" s="48"/>
      <c r="LCZ102" s="48"/>
      <c r="LDA102" s="48"/>
      <c r="LDB102" s="48"/>
      <c r="LDC102" s="48"/>
      <c r="LDD102" s="48"/>
      <c r="LDE102" s="48"/>
      <c r="LDF102" s="48"/>
      <c r="LDG102" s="48"/>
      <c r="LDH102" s="48"/>
      <c r="LDI102" s="48"/>
      <c r="LDJ102" s="48"/>
      <c r="LDK102" s="48"/>
      <c r="LDL102" s="48"/>
      <c r="LDM102" s="48"/>
      <c r="LDN102" s="48"/>
      <c r="LDO102" s="48"/>
      <c r="LDP102" s="48"/>
      <c r="LDQ102" s="48"/>
      <c r="LDR102" s="48"/>
      <c r="LDS102" s="48"/>
      <c r="LDT102" s="48"/>
      <c r="LDU102" s="48"/>
      <c r="LDV102" s="48"/>
      <c r="LDW102" s="48"/>
      <c r="LDX102" s="48"/>
      <c r="LDY102" s="48"/>
      <c r="LDZ102" s="48"/>
      <c r="LEA102" s="48"/>
      <c r="LEB102" s="48"/>
      <c r="LEC102" s="48"/>
      <c r="LED102" s="48"/>
      <c r="LEE102" s="48"/>
      <c r="LEF102" s="48"/>
      <c r="LEG102" s="48"/>
      <c r="LEH102" s="48"/>
      <c r="LEI102" s="48"/>
      <c r="LEJ102" s="48"/>
      <c r="LEK102" s="48"/>
      <c r="LEL102" s="48"/>
      <c r="LEM102" s="48"/>
      <c r="LEN102" s="48"/>
      <c r="LEO102" s="48"/>
      <c r="LEP102" s="48"/>
      <c r="LEQ102" s="48"/>
      <c r="LER102" s="48"/>
      <c r="LES102" s="48"/>
      <c r="LET102" s="48"/>
      <c r="LEU102" s="48"/>
      <c r="LEV102" s="48"/>
      <c r="LEW102" s="48"/>
      <c r="LEX102" s="48"/>
      <c r="LEY102" s="48"/>
      <c r="LEZ102" s="48"/>
      <c r="LFA102" s="48"/>
      <c r="LFB102" s="48"/>
      <c r="LFC102" s="48"/>
      <c r="LFD102" s="48"/>
      <c r="LFE102" s="48"/>
      <c r="LFF102" s="48"/>
      <c r="LFG102" s="48"/>
      <c r="LFH102" s="48"/>
      <c r="LFI102" s="48"/>
      <c r="LFJ102" s="48"/>
      <c r="LFK102" s="48"/>
      <c r="LFL102" s="48"/>
      <c r="LFM102" s="48"/>
      <c r="LFN102" s="48"/>
      <c r="LFO102" s="48"/>
      <c r="LFP102" s="48"/>
      <c r="LFQ102" s="48"/>
      <c r="LFR102" s="48"/>
      <c r="LFS102" s="48"/>
      <c r="LFT102" s="48"/>
      <c r="LFU102" s="48"/>
      <c r="LFV102" s="48"/>
      <c r="LFW102" s="48"/>
      <c r="LFX102" s="48"/>
      <c r="LFY102" s="48"/>
      <c r="LFZ102" s="48"/>
      <c r="LGA102" s="48"/>
      <c r="LGB102" s="48"/>
      <c r="LGC102" s="48"/>
      <c r="LGD102" s="48"/>
      <c r="LGE102" s="48"/>
      <c r="LGF102" s="48"/>
      <c r="LGG102" s="48"/>
      <c r="LGH102" s="48"/>
      <c r="LGI102" s="48"/>
      <c r="LGJ102" s="48"/>
      <c r="LGK102" s="48"/>
      <c r="LGL102" s="48"/>
      <c r="LGM102" s="48"/>
      <c r="LGN102" s="48"/>
      <c r="LGO102" s="48"/>
      <c r="LGP102" s="48"/>
      <c r="LGQ102" s="48"/>
      <c r="LGR102" s="48"/>
      <c r="LGS102" s="48"/>
      <c r="LGT102" s="48"/>
      <c r="LGU102" s="48"/>
      <c r="LGV102" s="48"/>
      <c r="LGW102" s="48"/>
      <c r="LGX102" s="48"/>
      <c r="LGY102" s="48"/>
      <c r="LGZ102" s="48"/>
      <c r="LHA102" s="48"/>
      <c r="LHB102" s="48"/>
      <c r="LHC102" s="48"/>
      <c r="LHD102" s="48"/>
      <c r="LHE102" s="48"/>
      <c r="LHF102" s="48"/>
      <c r="LHG102" s="48"/>
      <c r="LHH102" s="48"/>
      <c r="LHI102" s="48"/>
      <c r="LHJ102" s="48"/>
      <c r="LHK102" s="48"/>
      <c r="LHL102" s="48"/>
      <c r="LHM102" s="48"/>
      <c r="LHN102" s="48"/>
      <c r="LHO102" s="48"/>
      <c r="LHP102" s="48"/>
      <c r="LHQ102" s="48"/>
      <c r="LHR102" s="48"/>
      <c r="LHS102" s="48"/>
      <c r="LHT102" s="48"/>
      <c r="LHU102" s="48"/>
      <c r="LHV102" s="48"/>
      <c r="LHW102" s="48"/>
      <c r="LHX102" s="48"/>
      <c r="LHY102" s="48"/>
      <c r="LHZ102" s="48"/>
      <c r="LIA102" s="48"/>
      <c r="LIB102" s="48"/>
      <c r="LIC102" s="48"/>
      <c r="LID102" s="48"/>
      <c r="LIE102" s="48"/>
      <c r="LIF102" s="48"/>
      <c r="LIG102" s="48"/>
      <c r="LIH102" s="48"/>
      <c r="LII102" s="48"/>
      <c r="LIJ102" s="48"/>
      <c r="LIK102" s="48"/>
      <c r="LIL102" s="48"/>
      <c r="LIM102" s="48"/>
      <c r="LIN102" s="48"/>
      <c r="LIO102" s="48"/>
      <c r="LIP102" s="48"/>
      <c r="LIQ102" s="48"/>
      <c r="LIR102" s="48"/>
      <c r="LIS102" s="48"/>
      <c r="LIT102" s="48"/>
      <c r="LIU102" s="48"/>
      <c r="LIV102" s="48"/>
      <c r="LIW102" s="48"/>
      <c r="LIX102" s="48"/>
      <c r="LIY102" s="48"/>
      <c r="LIZ102" s="48"/>
      <c r="LJA102" s="48"/>
      <c r="LJB102" s="48"/>
      <c r="LJC102" s="48"/>
      <c r="LJD102" s="48"/>
      <c r="LJE102" s="48"/>
      <c r="LJF102" s="48"/>
      <c r="LJG102" s="48"/>
      <c r="LJH102" s="48"/>
      <c r="LJI102" s="48"/>
      <c r="LJJ102" s="48"/>
      <c r="LJK102" s="48"/>
      <c r="LJL102" s="48"/>
      <c r="LJM102" s="48"/>
      <c r="LJN102" s="48"/>
      <c r="LJO102" s="48"/>
      <c r="LJP102" s="48"/>
      <c r="LJQ102" s="48"/>
      <c r="LJR102" s="48"/>
      <c r="LJS102" s="48"/>
      <c r="LJT102" s="48"/>
      <c r="LJU102" s="48"/>
      <c r="LJV102" s="48"/>
      <c r="LJW102" s="48"/>
      <c r="LJX102" s="48"/>
      <c r="LJY102" s="48"/>
      <c r="LJZ102" s="48"/>
      <c r="LKA102" s="48"/>
      <c r="LKB102" s="48"/>
      <c r="LKC102" s="48"/>
      <c r="LKD102" s="48"/>
      <c r="LKE102" s="48"/>
      <c r="LKF102" s="48"/>
      <c r="LKG102" s="48"/>
      <c r="LKH102" s="48"/>
      <c r="LKI102" s="48"/>
      <c r="LKJ102" s="48"/>
      <c r="LKK102" s="48"/>
      <c r="LKL102" s="48"/>
      <c r="LKM102" s="48"/>
      <c r="LKN102" s="48"/>
      <c r="LKO102" s="48"/>
      <c r="LKP102" s="48"/>
      <c r="LKQ102" s="48"/>
      <c r="LKR102" s="48"/>
      <c r="LKS102" s="48"/>
      <c r="LKT102" s="48"/>
      <c r="LKU102" s="48"/>
      <c r="LKV102" s="48"/>
      <c r="LKW102" s="48"/>
      <c r="LKX102" s="48"/>
      <c r="LKY102" s="48"/>
      <c r="LKZ102" s="48"/>
      <c r="LLA102" s="48"/>
      <c r="LLB102" s="48"/>
      <c r="LLC102" s="48"/>
      <c r="LLD102" s="48"/>
      <c r="LLE102" s="48"/>
      <c r="LLF102" s="48"/>
      <c r="LLG102" s="48"/>
      <c r="LLH102" s="48"/>
      <c r="LLI102" s="48"/>
      <c r="LLJ102" s="48"/>
      <c r="LLK102" s="48"/>
      <c r="LLL102" s="48"/>
      <c r="LLM102" s="48"/>
      <c r="LLN102" s="48"/>
      <c r="LLO102" s="48"/>
      <c r="LLP102" s="48"/>
      <c r="LLQ102" s="48"/>
      <c r="LLR102" s="48"/>
      <c r="LLS102" s="48"/>
      <c r="LLT102" s="48"/>
      <c r="LLU102" s="48"/>
      <c r="LLV102" s="48"/>
      <c r="LLW102" s="48"/>
      <c r="LLX102" s="48"/>
      <c r="LLY102" s="48"/>
      <c r="LLZ102" s="48"/>
      <c r="LMA102" s="48"/>
      <c r="LMB102" s="48"/>
      <c r="LMC102" s="48"/>
      <c r="LMD102" s="48"/>
      <c r="LME102" s="48"/>
      <c r="LMF102" s="48"/>
      <c r="LMG102" s="48"/>
      <c r="LMH102" s="48"/>
      <c r="LMI102" s="48"/>
      <c r="LMJ102" s="48"/>
      <c r="LMK102" s="48"/>
      <c r="LML102" s="48"/>
      <c r="LMM102" s="48"/>
      <c r="LMN102" s="48"/>
      <c r="LMO102" s="48"/>
      <c r="LMP102" s="48"/>
      <c r="LMQ102" s="48"/>
      <c r="LMR102" s="48"/>
      <c r="LMS102" s="48"/>
      <c r="LMT102" s="48"/>
      <c r="LMU102" s="48"/>
      <c r="LMV102" s="48"/>
      <c r="LMW102" s="48"/>
      <c r="LMX102" s="48"/>
      <c r="LMY102" s="48"/>
      <c r="LMZ102" s="48"/>
      <c r="LNA102" s="48"/>
      <c r="LNB102" s="48"/>
      <c r="LNC102" s="48"/>
      <c r="LND102" s="48"/>
      <c r="LNE102" s="48"/>
      <c r="LNF102" s="48"/>
      <c r="LNG102" s="48"/>
      <c r="LNH102" s="48"/>
      <c r="LNI102" s="48"/>
      <c r="LNJ102" s="48"/>
      <c r="LNK102" s="48"/>
      <c r="LNL102" s="48"/>
      <c r="LNM102" s="48"/>
      <c r="LNN102" s="48"/>
      <c r="LNO102" s="48"/>
      <c r="LNP102" s="48"/>
      <c r="LNQ102" s="48"/>
      <c r="LNR102" s="48"/>
      <c r="LNS102" s="48"/>
      <c r="LNT102" s="48"/>
      <c r="LNU102" s="48"/>
      <c r="LNV102" s="48"/>
      <c r="LNW102" s="48"/>
      <c r="LNX102" s="48"/>
      <c r="LNY102" s="48"/>
      <c r="LNZ102" s="48"/>
      <c r="LOA102" s="48"/>
      <c r="LOB102" s="48"/>
      <c r="LOC102" s="48"/>
      <c r="LOD102" s="48"/>
      <c r="LOE102" s="48"/>
      <c r="LOF102" s="48"/>
      <c r="LOG102" s="48"/>
      <c r="LOH102" s="48"/>
      <c r="LOI102" s="48"/>
      <c r="LOJ102" s="48"/>
      <c r="LOK102" s="48"/>
      <c r="LOL102" s="48"/>
      <c r="LOM102" s="48"/>
      <c r="LON102" s="48"/>
      <c r="LOO102" s="48"/>
      <c r="LOP102" s="48"/>
      <c r="LOQ102" s="48"/>
      <c r="LOR102" s="48"/>
      <c r="LOS102" s="48"/>
      <c r="LOT102" s="48"/>
      <c r="LOU102" s="48"/>
      <c r="LOV102" s="48"/>
      <c r="LOW102" s="48"/>
      <c r="LOX102" s="48"/>
      <c r="LOY102" s="48"/>
      <c r="LOZ102" s="48"/>
      <c r="LPA102" s="48"/>
      <c r="LPB102" s="48"/>
      <c r="LPC102" s="48"/>
      <c r="LPD102" s="48"/>
      <c r="LPE102" s="48"/>
      <c r="LPF102" s="48"/>
      <c r="LPG102" s="48"/>
      <c r="LPH102" s="48"/>
      <c r="LPI102" s="48"/>
      <c r="LPJ102" s="48"/>
      <c r="LPK102" s="48"/>
      <c r="LPL102" s="48"/>
      <c r="LPM102" s="48"/>
      <c r="LPN102" s="48"/>
      <c r="LPO102" s="48"/>
      <c r="LPP102" s="48"/>
      <c r="LPQ102" s="48"/>
      <c r="LPR102" s="48"/>
      <c r="LPS102" s="48"/>
      <c r="LPT102" s="48"/>
      <c r="LPU102" s="48"/>
      <c r="LPV102" s="48"/>
      <c r="LPW102" s="48"/>
      <c r="LPX102" s="48"/>
      <c r="LPY102" s="48"/>
      <c r="LPZ102" s="48"/>
      <c r="LQA102" s="48"/>
      <c r="LQB102" s="48"/>
      <c r="LQC102" s="48"/>
      <c r="LQD102" s="48"/>
      <c r="LQE102" s="48"/>
      <c r="LQF102" s="48"/>
      <c r="LQG102" s="48"/>
      <c r="LQH102" s="48"/>
      <c r="LQI102" s="48"/>
      <c r="LQJ102" s="48"/>
      <c r="LQK102" s="48"/>
      <c r="LQL102" s="48"/>
      <c r="LQM102" s="48"/>
      <c r="LQN102" s="48"/>
      <c r="LQO102" s="48"/>
      <c r="LQP102" s="48"/>
      <c r="LQQ102" s="48"/>
      <c r="LQR102" s="48"/>
      <c r="LQS102" s="48"/>
      <c r="LQT102" s="48"/>
      <c r="LQU102" s="48"/>
      <c r="LQV102" s="48"/>
      <c r="LQW102" s="48"/>
      <c r="LQX102" s="48"/>
      <c r="LQY102" s="48"/>
      <c r="LQZ102" s="48"/>
      <c r="LRA102" s="48"/>
      <c r="LRB102" s="48"/>
      <c r="LRC102" s="48"/>
      <c r="LRD102" s="48"/>
      <c r="LRE102" s="48"/>
      <c r="LRF102" s="48"/>
      <c r="LRG102" s="48"/>
      <c r="LRH102" s="48"/>
      <c r="LRI102" s="48"/>
      <c r="LRJ102" s="48"/>
      <c r="LRK102" s="48"/>
      <c r="LRL102" s="48"/>
      <c r="LRM102" s="48"/>
      <c r="LRN102" s="48"/>
      <c r="LRO102" s="48"/>
      <c r="LRP102" s="48"/>
      <c r="LRQ102" s="48"/>
      <c r="LRR102" s="48"/>
      <c r="LRS102" s="48"/>
      <c r="LRT102" s="48"/>
      <c r="LRU102" s="48"/>
      <c r="LRV102" s="48"/>
      <c r="LRW102" s="48"/>
      <c r="LRX102" s="48"/>
      <c r="LRY102" s="48"/>
      <c r="LRZ102" s="48"/>
      <c r="LSA102" s="48"/>
      <c r="LSB102" s="48"/>
      <c r="LSC102" s="48"/>
      <c r="LSD102" s="48"/>
      <c r="LSE102" s="48"/>
      <c r="LSF102" s="48"/>
      <c r="LSG102" s="48"/>
      <c r="LSH102" s="48"/>
      <c r="LSI102" s="48"/>
      <c r="LSJ102" s="48"/>
      <c r="LSK102" s="48"/>
      <c r="LSL102" s="48"/>
      <c r="LSM102" s="48"/>
      <c r="LSN102" s="48"/>
      <c r="LSO102" s="48"/>
      <c r="LSP102" s="48"/>
      <c r="LSQ102" s="48"/>
      <c r="LSR102" s="48"/>
      <c r="LSS102" s="48"/>
      <c r="LST102" s="48"/>
      <c r="LSU102" s="48"/>
      <c r="LSV102" s="48"/>
      <c r="LSW102" s="48"/>
      <c r="LSX102" s="48"/>
      <c r="LSY102" s="48"/>
      <c r="LSZ102" s="48"/>
      <c r="LTA102" s="48"/>
      <c r="LTB102" s="48"/>
      <c r="LTC102" s="48"/>
      <c r="LTD102" s="48"/>
      <c r="LTE102" s="48"/>
      <c r="LTF102" s="48"/>
      <c r="LTG102" s="48"/>
      <c r="LTH102" s="48"/>
      <c r="LTI102" s="48"/>
      <c r="LTJ102" s="48"/>
      <c r="LTK102" s="48"/>
      <c r="LTL102" s="48"/>
      <c r="LTM102" s="48"/>
      <c r="LTN102" s="48"/>
      <c r="LTO102" s="48"/>
      <c r="LTP102" s="48"/>
      <c r="LTQ102" s="48"/>
      <c r="LTR102" s="48"/>
      <c r="LTS102" s="48"/>
      <c r="LTT102" s="48"/>
      <c r="LTU102" s="48"/>
      <c r="LTV102" s="48"/>
      <c r="LTW102" s="48"/>
      <c r="LTX102" s="48"/>
      <c r="LTY102" s="48"/>
      <c r="LTZ102" s="48"/>
      <c r="LUA102" s="48"/>
      <c r="LUB102" s="48"/>
      <c r="LUC102" s="48"/>
      <c r="LUD102" s="48"/>
      <c r="LUE102" s="48"/>
      <c r="LUF102" s="48"/>
      <c r="LUG102" s="48"/>
      <c r="LUH102" s="48"/>
      <c r="LUI102" s="48"/>
      <c r="LUJ102" s="48"/>
      <c r="LUK102" s="48"/>
      <c r="LUL102" s="48"/>
      <c r="LUM102" s="48"/>
      <c r="LUN102" s="48"/>
      <c r="LUO102" s="48"/>
      <c r="LUP102" s="48"/>
      <c r="LUQ102" s="48"/>
      <c r="LUR102" s="48"/>
      <c r="LUS102" s="48"/>
      <c r="LUT102" s="48"/>
      <c r="LUU102" s="48"/>
      <c r="LUV102" s="48"/>
      <c r="LUW102" s="48"/>
      <c r="LUX102" s="48"/>
      <c r="LUY102" s="48"/>
      <c r="LUZ102" s="48"/>
      <c r="LVA102" s="48"/>
      <c r="LVB102" s="48"/>
      <c r="LVC102" s="48"/>
      <c r="LVD102" s="48"/>
      <c r="LVE102" s="48"/>
      <c r="LVF102" s="48"/>
      <c r="LVG102" s="48"/>
      <c r="LVH102" s="48"/>
      <c r="LVI102" s="48"/>
      <c r="LVJ102" s="48"/>
      <c r="LVK102" s="48"/>
      <c r="LVL102" s="48"/>
      <c r="LVM102" s="48"/>
      <c r="LVN102" s="48"/>
      <c r="LVO102" s="48"/>
      <c r="LVP102" s="48"/>
      <c r="LVQ102" s="48"/>
      <c r="LVR102" s="48"/>
      <c r="LVS102" s="48"/>
      <c r="LVT102" s="48"/>
      <c r="LVU102" s="48"/>
      <c r="LVV102" s="48"/>
      <c r="LVW102" s="48"/>
      <c r="LVX102" s="48"/>
      <c r="LVY102" s="48"/>
      <c r="LVZ102" s="48"/>
      <c r="LWA102" s="48"/>
      <c r="LWB102" s="48"/>
      <c r="LWC102" s="48"/>
      <c r="LWD102" s="48"/>
      <c r="LWE102" s="48"/>
      <c r="LWF102" s="48"/>
      <c r="LWG102" s="48"/>
      <c r="LWH102" s="48"/>
      <c r="LWI102" s="48"/>
      <c r="LWJ102" s="48"/>
      <c r="LWK102" s="48"/>
      <c r="LWL102" s="48"/>
      <c r="LWM102" s="48"/>
      <c r="LWN102" s="48"/>
      <c r="LWO102" s="48"/>
      <c r="LWP102" s="48"/>
      <c r="LWQ102" s="48"/>
      <c r="LWR102" s="48"/>
      <c r="LWS102" s="48"/>
      <c r="LWT102" s="48"/>
      <c r="LWU102" s="48"/>
      <c r="LWV102" s="48"/>
      <c r="LWW102" s="48"/>
      <c r="LWX102" s="48"/>
      <c r="LWY102" s="48"/>
      <c r="LWZ102" s="48"/>
      <c r="LXA102" s="48"/>
      <c r="LXB102" s="48"/>
      <c r="LXC102" s="48"/>
      <c r="LXD102" s="48"/>
      <c r="LXE102" s="48"/>
      <c r="LXF102" s="48"/>
      <c r="LXG102" s="48"/>
      <c r="LXH102" s="48"/>
      <c r="LXI102" s="48"/>
      <c r="LXJ102" s="48"/>
      <c r="LXK102" s="48"/>
      <c r="LXL102" s="48"/>
      <c r="LXM102" s="48"/>
      <c r="LXN102" s="48"/>
      <c r="LXO102" s="48"/>
      <c r="LXP102" s="48"/>
      <c r="LXQ102" s="48"/>
      <c r="LXR102" s="48"/>
      <c r="LXS102" s="48"/>
      <c r="LXT102" s="48"/>
      <c r="LXU102" s="48"/>
      <c r="LXV102" s="48"/>
      <c r="LXW102" s="48"/>
      <c r="LXX102" s="48"/>
      <c r="LXY102" s="48"/>
      <c r="LXZ102" s="48"/>
      <c r="LYA102" s="48"/>
      <c r="LYB102" s="48"/>
      <c r="LYC102" s="48"/>
      <c r="LYD102" s="48"/>
      <c r="LYE102" s="48"/>
      <c r="LYF102" s="48"/>
      <c r="LYG102" s="48"/>
      <c r="LYH102" s="48"/>
      <c r="LYI102" s="48"/>
      <c r="LYJ102" s="48"/>
      <c r="LYK102" s="48"/>
      <c r="LYL102" s="48"/>
      <c r="LYM102" s="48"/>
      <c r="LYN102" s="48"/>
      <c r="LYO102" s="48"/>
      <c r="LYP102" s="48"/>
      <c r="LYQ102" s="48"/>
      <c r="LYR102" s="48"/>
      <c r="LYS102" s="48"/>
      <c r="LYT102" s="48"/>
      <c r="LYU102" s="48"/>
      <c r="LYV102" s="48"/>
      <c r="LYW102" s="48"/>
      <c r="LYX102" s="48"/>
      <c r="LYY102" s="48"/>
      <c r="LYZ102" s="48"/>
      <c r="LZA102" s="48"/>
      <c r="LZB102" s="48"/>
      <c r="LZC102" s="48"/>
      <c r="LZD102" s="48"/>
      <c r="LZE102" s="48"/>
      <c r="LZF102" s="48"/>
      <c r="LZG102" s="48"/>
      <c r="LZH102" s="48"/>
      <c r="LZI102" s="48"/>
      <c r="LZJ102" s="48"/>
      <c r="LZK102" s="48"/>
      <c r="LZL102" s="48"/>
      <c r="LZM102" s="48"/>
      <c r="LZN102" s="48"/>
      <c r="LZO102" s="48"/>
      <c r="LZP102" s="48"/>
      <c r="LZQ102" s="48"/>
      <c r="LZR102" s="48"/>
      <c r="LZS102" s="48"/>
      <c r="LZT102" s="48"/>
      <c r="LZU102" s="48"/>
      <c r="LZV102" s="48"/>
      <c r="LZW102" s="48"/>
      <c r="LZX102" s="48"/>
      <c r="LZY102" s="48"/>
      <c r="LZZ102" s="48"/>
      <c r="MAA102" s="48"/>
      <c r="MAB102" s="48"/>
      <c r="MAC102" s="48"/>
      <c r="MAD102" s="48"/>
      <c r="MAE102" s="48"/>
      <c r="MAF102" s="48"/>
      <c r="MAG102" s="48"/>
      <c r="MAH102" s="48"/>
      <c r="MAI102" s="48"/>
      <c r="MAJ102" s="48"/>
      <c r="MAK102" s="48"/>
      <c r="MAL102" s="48"/>
      <c r="MAM102" s="48"/>
      <c r="MAN102" s="48"/>
      <c r="MAO102" s="48"/>
      <c r="MAP102" s="48"/>
      <c r="MAQ102" s="48"/>
      <c r="MAR102" s="48"/>
      <c r="MAS102" s="48"/>
      <c r="MAT102" s="48"/>
      <c r="MAU102" s="48"/>
      <c r="MAV102" s="48"/>
      <c r="MAW102" s="48"/>
      <c r="MAX102" s="48"/>
      <c r="MAY102" s="48"/>
      <c r="MAZ102" s="48"/>
      <c r="MBA102" s="48"/>
      <c r="MBB102" s="48"/>
      <c r="MBC102" s="48"/>
      <c r="MBD102" s="48"/>
      <c r="MBE102" s="48"/>
      <c r="MBF102" s="48"/>
      <c r="MBG102" s="48"/>
      <c r="MBH102" s="48"/>
      <c r="MBI102" s="48"/>
      <c r="MBJ102" s="48"/>
      <c r="MBK102" s="48"/>
      <c r="MBL102" s="48"/>
      <c r="MBM102" s="48"/>
      <c r="MBN102" s="48"/>
      <c r="MBO102" s="48"/>
      <c r="MBP102" s="48"/>
      <c r="MBQ102" s="48"/>
      <c r="MBR102" s="48"/>
      <c r="MBS102" s="48"/>
      <c r="MBT102" s="48"/>
      <c r="MBU102" s="48"/>
      <c r="MBV102" s="48"/>
      <c r="MBW102" s="48"/>
      <c r="MBX102" s="48"/>
      <c r="MBY102" s="48"/>
      <c r="MBZ102" s="48"/>
      <c r="MCA102" s="48"/>
      <c r="MCB102" s="48"/>
      <c r="MCC102" s="48"/>
      <c r="MCD102" s="48"/>
      <c r="MCE102" s="48"/>
      <c r="MCF102" s="48"/>
      <c r="MCG102" s="48"/>
      <c r="MCH102" s="48"/>
      <c r="MCI102" s="48"/>
      <c r="MCJ102" s="48"/>
      <c r="MCK102" s="48"/>
      <c r="MCL102" s="48"/>
      <c r="MCM102" s="48"/>
      <c r="MCN102" s="48"/>
      <c r="MCO102" s="48"/>
      <c r="MCP102" s="48"/>
      <c r="MCQ102" s="48"/>
      <c r="MCR102" s="48"/>
      <c r="MCS102" s="48"/>
      <c r="MCT102" s="48"/>
      <c r="MCU102" s="48"/>
      <c r="MCV102" s="48"/>
      <c r="MCW102" s="48"/>
      <c r="MCX102" s="48"/>
      <c r="MCY102" s="48"/>
      <c r="MCZ102" s="48"/>
      <c r="MDA102" s="48"/>
      <c r="MDB102" s="48"/>
      <c r="MDC102" s="48"/>
      <c r="MDD102" s="48"/>
      <c r="MDE102" s="48"/>
      <c r="MDF102" s="48"/>
      <c r="MDG102" s="48"/>
      <c r="MDH102" s="48"/>
      <c r="MDI102" s="48"/>
      <c r="MDJ102" s="48"/>
      <c r="MDK102" s="48"/>
      <c r="MDL102" s="48"/>
      <c r="MDM102" s="48"/>
      <c r="MDN102" s="48"/>
      <c r="MDO102" s="48"/>
      <c r="MDP102" s="48"/>
      <c r="MDQ102" s="48"/>
      <c r="MDR102" s="48"/>
      <c r="MDS102" s="48"/>
      <c r="MDT102" s="48"/>
      <c r="MDU102" s="48"/>
      <c r="MDV102" s="48"/>
      <c r="MDW102" s="48"/>
      <c r="MDX102" s="48"/>
      <c r="MDY102" s="48"/>
      <c r="MDZ102" s="48"/>
      <c r="MEA102" s="48"/>
      <c r="MEB102" s="48"/>
      <c r="MEC102" s="48"/>
      <c r="MED102" s="48"/>
      <c r="MEE102" s="48"/>
      <c r="MEF102" s="48"/>
      <c r="MEG102" s="48"/>
      <c r="MEH102" s="48"/>
      <c r="MEI102" s="48"/>
      <c r="MEJ102" s="48"/>
      <c r="MEK102" s="48"/>
      <c r="MEL102" s="48"/>
      <c r="MEM102" s="48"/>
      <c r="MEN102" s="48"/>
      <c r="MEO102" s="48"/>
      <c r="MEP102" s="48"/>
      <c r="MEQ102" s="48"/>
      <c r="MER102" s="48"/>
      <c r="MES102" s="48"/>
      <c r="MET102" s="48"/>
      <c r="MEU102" s="48"/>
      <c r="MEV102" s="48"/>
      <c r="MEW102" s="48"/>
      <c r="MEX102" s="48"/>
      <c r="MEY102" s="48"/>
      <c r="MEZ102" s="48"/>
      <c r="MFA102" s="48"/>
      <c r="MFB102" s="48"/>
      <c r="MFC102" s="48"/>
      <c r="MFD102" s="48"/>
      <c r="MFE102" s="48"/>
      <c r="MFF102" s="48"/>
      <c r="MFG102" s="48"/>
      <c r="MFH102" s="48"/>
      <c r="MFI102" s="48"/>
      <c r="MFJ102" s="48"/>
      <c r="MFK102" s="48"/>
      <c r="MFL102" s="48"/>
      <c r="MFM102" s="48"/>
      <c r="MFN102" s="48"/>
      <c r="MFO102" s="48"/>
      <c r="MFP102" s="48"/>
      <c r="MFQ102" s="48"/>
      <c r="MFR102" s="48"/>
      <c r="MFS102" s="48"/>
      <c r="MFT102" s="48"/>
      <c r="MFU102" s="48"/>
      <c r="MFV102" s="48"/>
      <c r="MFW102" s="48"/>
      <c r="MFX102" s="48"/>
      <c r="MFY102" s="48"/>
      <c r="MFZ102" s="48"/>
      <c r="MGA102" s="48"/>
      <c r="MGB102" s="48"/>
      <c r="MGC102" s="48"/>
      <c r="MGD102" s="48"/>
      <c r="MGE102" s="48"/>
      <c r="MGF102" s="48"/>
      <c r="MGG102" s="48"/>
      <c r="MGH102" s="48"/>
      <c r="MGI102" s="48"/>
      <c r="MGJ102" s="48"/>
      <c r="MGK102" s="48"/>
      <c r="MGL102" s="48"/>
      <c r="MGM102" s="48"/>
      <c r="MGN102" s="48"/>
      <c r="MGO102" s="48"/>
      <c r="MGP102" s="48"/>
      <c r="MGQ102" s="48"/>
      <c r="MGR102" s="48"/>
      <c r="MGS102" s="48"/>
      <c r="MGT102" s="48"/>
      <c r="MGU102" s="48"/>
      <c r="MGV102" s="48"/>
      <c r="MGW102" s="48"/>
      <c r="MGX102" s="48"/>
      <c r="MGY102" s="48"/>
      <c r="MGZ102" s="48"/>
      <c r="MHA102" s="48"/>
      <c r="MHB102" s="48"/>
      <c r="MHC102" s="48"/>
      <c r="MHD102" s="48"/>
      <c r="MHE102" s="48"/>
      <c r="MHF102" s="48"/>
      <c r="MHG102" s="48"/>
      <c r="MHH102" s="48"/>
      <c r="MHI102" s="48"/>
      <c r="MHJ102" s="48"/>
      <c r="MHK102" s="48"/>
      <c r="MHL102" s="48"/>
      <c r="MHM102" s="48"/>
      <c r="MHN102" s="48"/>
      <c r="MHO102" s="48"/>
      <c r="MHP102" s="48"/>
      <c r="MHQ102" s="48"/>
      <c r="MHR102" s="48"/>
      <c r="MHS102" s="48"/>
      <c r="MHT102" s="48"/>
      <c r="MHU102" s="48"/>
      <c r="MHV102" s="48"/>
      <c r="MHW102" s="48"/>
      <c r="MHX102" s="48"/>
      <c r="MHY102" s="48"/>
      <c r="MHZ102" s="48"/>
      <c r="MIA102" s="48"/>
      <c r="MIB102" s="48"/>
      <c r="MIC102" s="48"/>
      <c r="MID102" s="48"/>
      <c r="MIE102" s="48"/>
      <c r="MIF102" s="48"/>
      <c r="MIG102" s="48"/>
      <c r="MIH102" s="48"/>
      <c r="MII102" s="48"/>
      <c r="MIJ102" s="48"/>
      <c r="MIK102" s="48"/>
      <c r="MIL102" s="48"/>
      <c r="MIM102" s="48"/>
      <c r="MIN102" s="48"/>
      <c r="MIO102" s="48"/>
      <c r="MIP102" s="48"/>
      <c r="MIQ102" s="48"/>
      <c r="MIR102" s="48"/>
      <c r="MIS102" s="48"/>
      <c r="MIT102" s="48"/>
      <c r="MIU102" s="48"/>
      <c r="MIV102" s="48"/>
      <c r="MIW102" s="48"/>
      <c r="MIX102" s="48"/>
      <c r="MIY102" s="48"/>
      <c r="MIZ102" s="48"/>
      <c r="MJA102" s="48"/>
      <c r="MJB102" s="48"/>
      <c r="MJC102" s="48"/>
      <c r="MJD102" s="48"/>
      <c r="MJE102" s="48"/>
      <c r="MJF102" s="48"/>
      <c r="MJG102" s="48"/>
      <c r="MJH102" s="48"/>
      <c r="MJI102" s="48"/>
      <c r="MJJ102" s="48"/>
      <c r="MJK102" s="48"/>
      <c r="MJL102" s="48"/>
      <c r="MJM102" s="48"/>
      <c r="MJN102" s="48"/>
      <c r="MJO102" s="48"/>
      <c r="MJP102" s="48"/>
      <c r="MJQ102" s="48"/>
      <c r="MJR102" s="48"/>
      <c r="MJS102" s="48"/>
      <c r="MJT102" s="48"/>
      <c r="MJU102" s="48"/>
      <c r="MJV102" s="48"/>
      <c r="MJW102" s="48"/>
      <c r="MJX102" s="48"/>
      <c r="MJY102" s="48"/>
      <c r="MJZ102" s="48"/>
      <c r="MKA102" s="48"/>
      <c r="MKB102" s="48"/>
      <c r="MKC102" s="48"/>
      <c r="MKD102" s="48"/>
      <c r="MKE102" s="48"/>
      <c r="MKF102" s="48"/>
      <c r="MKG102" s="48"/>
      <c r="MKH102" s="48"/>
      <c r="MKI102" s="48"/>
      <c r="MKJ102" s="48"/>
      <c r="MKK102" s="48"/>
      <c r="MKL102" s="48"/>
      <c r="MKM102" s="48"/>
      <c r="MKN102" s="48"/>
      <c r="MKO102" s="48"/>
      <c r="MKP102" s="48"/>
      <c r="MKQ102" s="48"/>
      <c r="MKR102" s="48"/>
      <c r="MKS102" s="48"/>
      <c r="MKT102" s="48"/>
      <c r="MKU102" s="48"/>
      <c r="MKV102" s="48"/>
      <c r="MKW102" s="48"/>
      <c r="MKX102" s="48"/>
      <c r="MKY102" s="48"/>
      <c r="MKZ102" s="48"/>
      <c r="MLA102" s="48"/>
      <c r="MLB102" s="48"/>
      <c r="MLC102" s="48"/>
      <c r="MLD102" s="48"/>
      <c r="MLE102" s="48"/>
      <c r="MLF102" s="48"/>
      <c r="MLG102" s="48"/>
      <c r="MLH102" s="48"/>
      <c r="MLI102" s="48"/>
      <c r="MLJ102" s="48"/>
      <c r="MLK102" s="48"/>
      <c r="MLL102" s="48"/>
      <c r="MLM102" s="48"/>
      <c r="MLN102" s="48"/>
      <c r="MLO102" s="48"/>
      <c r="MLP102" s="48"/>
      <c r="MLQ102" s="48"/>
      <c r="MLR102" s="48"/>
      <c r="MLS102" s="48"/>
      <c r="MLT102" s="48"/>
      <c r="MLU102" s="48"/>
      <c r="MLV102" s="48"/>
      <c r="MLW102" s="48"/>
      <c r="MLX102" s="48"/>
      <c r="MLY102" s="48"/>
      <c r="MLZ102" s="48"/>
      <c r="MMA102" s="48"/>
      <c r="MMB102" s="48"/>
      <c r="MMC102" s="48"/>
      <c r="MMD102" s="48"/>
      <c r="MME102" s="48"/>
      <c r="MMF102" s="48"/>
      <c r="MMG102" s="48"/>
      <c r="MMH102" s="48"/>
      <c r="MMI102" s="48"/>
      <c r="MMJ102" s="48"/>
      <c r="MMK102" s="48"/>
      <c r="MML102" s="48"/>
      <c r="MMM102" s="48"/>
      <c r="MMN102" s="48"/>
      <c r="MMO102" s="48"/>
      <c r="MMP102" s="48"/>
      <c r="MMQ102" s="48"/>
      <c r="MMR102" s="48"/>
      <c r="MMS102" s="48"/>
      <c r="MMT102" s="48"/>
      <c r="MMU102" s="48"/>
      <c r="MMV102" s="48"/>
      <c r="MMW102" s="48"/>
      <c r="MMX102" s="48"/>
      <c r="MMY102" s="48"/>
      <c r="MMZ102" s="48"/>
      <c r="MNA102" s="48"/>
      <c r="MNB102" s="48"/>
      <c r="MNC102" s="48"/>
      <c r="MND102" s="48"/>
      <c r="MNE102" s="48"/>
      <c r="MNF102" s="48"/>
      <c r="MNG102" s="48"/>
      <c r="MNH102" s="48"/>
      <c r="MNI102" s="48"/>
      <c r="MNJ102" s="48"/>
      <c r="MNK102" s="48"/>
      <c r="MNL102" s="48"/>
      <c r="MNM102" s="48"/>
      <c r="MNN102" s="48"/>
      <c r="MNO102" s="48"/>
      <c r="MNP102" s="48"/>
      <c r="MNQ102" s="48"/>
      <c r="MNR102" s="48"/>
      <c r="MNS102" s="48"/>
      <c r="MNT102" s="48"/>
      <c r="MNU102" s="48"/>
      <c r="MNV102" s="48"/>
      <c r="MNW102" s="48"/>
      <c r="MNX102" s="48"/>
      <c r="MNY102" s="48"/>
      <c r="MNZ102" s="48"/>
      <c r="MOA102" s="48"/>
      <c r="MOB102" s="48"/>
      <c r="MOC102" s="48"/>
      <c r="MOD102" s="48"/>
      <c r="MOE102" s="48"/>
      <c r="MOF102" s="48"/>
      <c r="MOG102" s="48"/>
      <c r="MOH102" s="48"/>
      <c r="MOI102" s="48"/>
      <c r="MOJ102" s="48"/>
      <c r="MOK102" s="48"/>
      <c r="MOL102" s="48"/>
      <c r="MOM102" s="48"/>
      <c r="MON102" s="48"/>
      <c r="MOO102" s="48"/>
      <c r="MOP102" s="48"/>
      <c r="MOQ102" s="48"/>
      <c r="MOR102" s="48"/>
      <c r="MOS102" s="48"/>
      <c r="MOT102" s="48"/>
      <c r="MOU102" s="48"/>
      <c r="MOV102" s="48"/>
      <c r="MOW102" s="48"/>
      <c r="MOX102" s="48"/>
      <c r="MOY102" s="48"/>
      <c r="MOZ102" s="48"/>
      <c r="MPA102" s="48"/>
      <c r="MPB102" s="48"/>
      <c r="MPC102" s="48"/>
      <c r="MPD102" s="48"/>
      <c r="MPE102" s="48"/>
      <c r="MPF102" s="48"/>
      <c r="MPG102" s="48"/>
      <c r="MPH102" s="48"/>
      <c r="MPI102" s="48"/>
      <c r="MPJ102" s="48"/>
      <c r="MPK102" s="48"/>
      <c r="MPL102" s="48"/>
      <c r="MPM102" s="48"/>
      <c r="MPN102" s="48"/>
      <c r="MPO102" s="48"/>
      <c r="MPP102" s="48"/>
      <c r="MPQ102" s="48"/>
      <c r="MPR102" s="48"/>
      <c r="MPS102" s="48"/>
      <c r="MPT102" s="48"/>
      <c r="MPU102" s="48"/>
      <c r="MPV102" s="48"/>
      <c r="MPW102" s="48"/>
      <c r="MPX102" s="48"/>
      <c r="MPY102" s="48"/>
      <c r="MPZ102" s="48"/>
      <c r="MQA102" s="48"/>
      <c r="MQB102" s="48"/>
      <c r="MQC102" s="48"/>
      <c r="MQD102" s="48"/>
      <c r="MQE102" s="48"/>
      <c r="MQF102" s="48"/>
      <c r="MQG102" s="48"/>
      <c r="MQH102" s="48"/>
      <c r="MQI102" s="48"/>
      <c r="MQJ102" s="48"/>
      <c r="MQK102" s="48"/>
      <c r="MQL102" s="48"/>
      <c r="MQM102" s="48"/>
      <c r="MQN102" s="48"/>
      <c r="MQO102" s="48"/>
      <c r="MQP102" s="48"/>
      <c r="MQQ102" s="48"/>
      <c r="MQR102" s="48"/>
      <c r="MQS102" s="48"/>
      <c r="MQT102" s="48"/>
      <c r="MQU102" s="48"/>
      <c r="MQV102" s="48"/>
      <c r="MQW102" s="48"/>
      <c r="MQX102" s="48"/>
      <c r="MQY102" s="48"/>
      <c r="MQZ102" s="48"/>
      <c r="MRA102" s="48"/>
      <c r="MRB102" s="48"/>
      <c r="MRC102" s="48"/>
      <c r="MRD102" s="48"/>
      <c r="MRE102" s="48"/>
      <c r="MRF102" s="48"/>
      <c r="MRG102" s="48"/>
      <c r="MRH102" s="48"/>
      <c r="MRI102" s="48"/>
      <c r="MRJ102" s="48"/>
      <c r="MRK102" s="48"/>
      <c r="MRL102" s="48"/>
      <c r="MRM102" s="48"/>
      <c r="MRN102" s="48"/>
      <c r="MRO102" s="48"/>
      <c r="MRP102" s="48"/>
      <c r="MRQ102" s="48"/>
      <c r="MRR102" s="48"/>
      <c r="MRS102" s="48"/>
      <c r="MRT102" s="48"/>
      <c r="MRU102" s="48"/>
      <c r="MRV102" s="48"/>
      <c r="MRW102" s="48"/>
      <c r="MRX102" s="48"/>
      <c r="MRY102" s="48"/>
      <c r="MRZ102" s="48"/>
      <c r="MSA102" s="48"/>
      <c r="MSB102" s="48"/>
      <c r="MSC102" s="48"/>
      <c r="MSD102" s="48"/>
      <c r="MSE102" s="48"/>
      <c r="MSF102" s="48"/>
      <c r="MSG102" s="48"/>
      <c r="MSH102" s="48"/>
      <c r="MSI102" s="48"/>
      <c r="MSJ102" s="48"/>
      <c r="MSK102" s="48"/>
      <c r="MSL102" s="48"/>
      <c r="MSM102" s="48"/>
      <c r="MSN102" s="48"/>
      <c r="MSO102" s="48"/>
      <c r="MSP102" s="48"/>
      <c r="MSQ102" s="48"/>
      <c r="MSR102" s="48"/>
      <c r="MSS102" s="48"/>
      <c r="MST102" s="48"/>
      <c r="MSU102" s="48"/>
      <c r="MSV102" s="48"/>
      <c r="MSW102" s="48"/>
      <c r="MSX102" s="48"/>
      <c r="MSY102" s="48"/>
      <c r="MSZ102" s="48"/>
      <c r="MTA102" s="48"/>
      <c r="MTB102" s="48"/>
      <c r="MTC102" s="48"/>
      <c r="MTD102" s="48"/>
      <c r="MTE102" s="48"/>
      <c r="MTF102" s="48"/>
      <c r="MTG102" s="48"/>
      <c r="MTH102" s="48"/>
      <c r="MTI102" s="48"/>
      <c r="MTJ102" s="48"/>
      <c r="MTK102" s="48"/>
      <c r="MTL102" s="48"/>
      <c r="MTM102" s="48"/>
      <c r="MTN102" s="48"/>
      <c r="MTO102" s="48"/>
      <c r="MTP102" s="48"/>
      <c r="MTQ102" s="48"/>
      <c r="MTR102" s="48"/>
      <c r="MTS102" s="48"/>
      <c r="MTT102" s="48"/>
      <c r="MTU102" s="48"/>
      <c r="MTV102" s="48"/>
      <c r="MTW102" s="48"/>
      <c r="MTX102" s="48"/>
      <c r="MTY102" s="48"/>
      <c r="MTZ102" s="48"/>
      <c r="MUA102" s="48"/>
      <c r="MUB102" s="48"/>
      <c r="MUC102" s="48"/>
      <c r="MUD102" s="48"/>
      <c r="MUE102" s="48"/>
      <c r="MUF102" s="48"/>
      <c r="MUG102" s="48"/>
      <c r="MUH102" s="48"/>
      <c r="MUI102" s="48"/>
      <c r="MUJ102" s="48"/>
      <c r="MUK102" s="48"/>
      <c r="MUL102" s="48"/>
      <c r="MUM102" s="48"/>
      <c r="MUN102" s="48"/>
      <c r="MUO102" s="48"/>
      <c r="MUP102" s="48"/>
      <c r="MUQ102" s="48"/>
      <c r="MUR102" s="48"/>
      <c r="MUS102" s="48"/>
      <c r="MUT102" s="48"/>
      <c r="MUU102" s="48"/>
      <c r="MUV102" s="48"/>
      <c r="MUW102" s="48"/>
      <c r="MUX102" s="48"/>
      <c r="MUY102" s="48"/>
      <c r="MUZ102" s="48"/>
      <c r="MVA102" s="48"/>
      <c r="MVB102" s="48"/>
      <c r="MVC102" s="48"/>
      <c r="MVD102" s="48"/>
      <c r="MVE102" s="48"/>
      <c r="MVF102" s="48"/>
      <c r="MVG102" s="48"/>
      <c r="MVH102" s="48"/>
      <c r="MVI102" s="48"/>
      <c r="MVJ102" s="48"/>
      <c r="MVK102" s="48"/>
      <c r="MVL102" s="48"/>
      <c r="MVM102" s="48"/>
      <c r="MVN102" s="48"/>
      <c r="MVO102" s="48"/>
      <c r="MVP102" s="48"/>
      <c r="MVQ102" s="48"/>
      <c r="MVR102" s="48"/>
      <c r="MVS102" s="48"/>
      <c r="MVT102" s="48"/>
      <c r="MVU102" s="48"/>
      <c r="MVV102" s="48"/>
      <c r="MVW102" s="48"/>
      <c r="MVX102" s="48"/>
      <c r="MVY102" s="48"/>
      <c r="MVZ102" s="48"/>
      <c r="MWA102" s="48"/>
      <c r="MWB102" s="48"/>
      <c r="MWC102" s="48"/>
      <c r="MWD102" s="48"/>
      <c r="MWE102" s="48"/>
      <c r="MWF102" s="48"/>
      <c r="MWG102" s="48"/>
      <c r="MWH102" s="48"/>
      <c r="MWI102" s="48"/>
      <c r="MWJ102" s="48"/>
      <c r="MWK102" s="48"/>
      <c r="MWL102" s="48"/>
      <c r="MWM102" s="48"/>
      <c r="MWN102" s="48"/>
      <c r="MWO102" s="48"/>
      <c r="MWP102" s="48"/>
      <c r="MWQ102" s="48"/>
      <c r="MWR102" s="48"/>
      <c r="MWS102" s="48"/>
      <c r="MWT102" s="48"/>
      <c r="MWU102" s="48"/>
      <c r="MWV102" s="48"/>
      <c r="MWW102" s="48"/>
      <c r="MWX102" s="48"/>
      <c r="MWY102" s="48"/>
      <c r="MWZ102" s="48"/>
      <c r="MXA102" s="48"/>
      <c r="MXB102" s="48"/>
      <c r="MXC102" s="48"/>
      <c r="MXD102" s="48"/>
      <c r="MXE102" s="48"/>
      <c r="MXF102" s="48"/>
      <c r="MXG102" s="48"/>
      <c r="MXH102" s="48"/>
      <c r="MXI102" s="48"/>
      <c r="MXJ102" s="48"/>
      <c r="MXK102" s="48"/>
      <c r="MXL102" s="48"/>
      <c r="MXM102" s="48"/>
      <c r="MXN102" s="48"/>
      <c r="MXO102" s="48"/>
      <c r="MXP102" s="48"/>
      <c r="MXQ102" s="48"/>
      <c r="MXR102" s="48"/>
      <c r="MXS102" s="48"/>
      <c r="MXT102" s="48"/>
      <c r="MXU102" s="48"/>
      <c r="MXV102" s="48"/>
      <c r="MXW102" s="48"/>
      <c r="MXX102" s="48"/>
      <c r="MXY102" s="48"/>
      <c r="MXZ102" s="48"/>
      <c r="MYA102" s="48"/>
      <c r="MYB102" s="48"/>
      <c r="MYC102" s="48"/>
      <c r="MYD102" s="48"/>
      <c r="MYE102" s="48"/>
      <c r="MYF102" s="48"/>
      <c r="MYG102" s="48"/>
      <c r="MYH102" s="48"/>
      <c r="MYI102" s="48"/>
      <c r="MYJ102" s="48"/>
      <c r="MYK102" s="48"/>
      <c r="MYL102" s="48"/>
      <c r="MYM102" s="48"/>
      <c r="MYN102" s="48"/>
      <c r="MYO102" s="48"/>
      <c r="MYP102" s="48"/>
      <c r="MYQ102" s="48"/>
      <c r="MYR102" s="48"/>
      <c r="MYS102" s="48"/>
      <c r="MYT102" s="48"/>
      <c r="MYU102" s="48"/>
      <c r="MYV102" s="48"/>
      <c r="MYW102" s="48"/>
      <c r="MYX102" s="48"/>
      <c r="MYY102" s="48"/>
      <c r="MYZ102" s="48"/>
      <c r="MZA102" s="48"/>
      <c r="MZB102" s="48"/>
      <c r="MZC102" s="48"/>
      <c r="MZD102" s="48"/>
      <c r="MZE102" s="48"/>
      <c r="MZF102" s="48"/>
      <c r="MZG102" s="48"/>
      <c r="MZH102" s="48"/>
      <c r="MZI102" s="48"/>
      <c r="MZJ102" s="48"/>
      <c r="MZK102" s="48"/>
      <c r="MZL102" s="48"/>
      <c r="MZM102" s="48"/>
      <c r="MZN102" s="48"/>
      <c r="MZO102" s="48"/>
      <c r="MZP102" s="48"/>
      <c r="MZQ102" s="48"/>
      <c r="MZR102" s="48"/>
      <c r="MZS102" s="48"/>
      <c r="MZT102" s="48"/>
      <c r="MZU102" s="48"/>
      <c r="MZV102" s="48"/>
      <c r="MZW102" s="48"/>
      <c r="MZX102" s="48"/>
      <c r="MZY102" s="48"/>
      <c r="MZZ102" s="48"/>
      <c r="NAA102" s="48"/>
      <c r="NAB102" s="48"/>
      <c r="NAC102" s="48"/>
      <c r="NAD102" s="48"/>
      <c r="NAE102" s="48"/>
      <c r="NAF102" s="48"/>
      <c r="NAG102" s="48"/>
      <c r="NAH102" s="48"/>
      <c r="NAI102" s="48"/>
      <c r="NAJ102" s="48"/>
      <c r="NAK102" s="48"/>
      <c r="NAL102" s="48"/>
      <c r="NAM102" s="48"/>
      <c r="NAN102" s="48"/>
      <c r="NAO102" s="48"/>
      <c r="NAP102" s="48"/>
      <c r="NAQ102" s="48"/>
      <c r="NAR102" s="48"/>
      <c r="NAS102" s="48"/>
      <c r="NAT102" s="48"/>
      <c r="NAU102" s="48"/>
      <c r="NAV102" s="48"/>
      <c r="NAW102" s="48"/>
      <c r="NAX102" s="48"/>
      <c r="NAY102" s="48"/>
      <c r="NAZ102" s="48"/>
      <c r="NBA102" s="48"/>
      <c r="NBB102" s="48"/>
      <c r="NBC102" s="48"/>
      <c r="NBD102" s="48"/>
      <c r="NBE102" s="48"/>
      <c r="NBF102" s="48"/>
      <c r="NBG102" s="48"/>
      <c r="NBH102" s="48"/>
      <c r="NBI102" s="48"/>
      <c r="NBJ102" s="48"/>
      <c r="NBK102" s="48"/>
      <c r="NBL102" s="48"/>
      <c r="NBM102" s="48"/>
      <c r="NBN102" s="48"/>
      <c r="NBO102" s="48"/>
      <c r="NBP102" s="48"/>
      <c r="NBQ102" s="48"/>
      <c r="NBR102" s="48"/>
      <c r="NBS102" s="48"/>
      <c r="NBT102" s="48"/>
      <c r="NBU102" s="48"/>
      <c r="NBV102" s="48"/>
      <c r="NBW102" s="48"/>
      <c r="NBX102" s="48"/>
      <c r="NBY102" s="48"/>
      <c r="NBZ102" s="48"/>
      <c r="NCA102" s="48"/>
      <c r="NCB102" s="48"/>
      <c r="NCC102" s="48"/>
      <c r="NCD102" s="48"/>
      <c r="NCE102" s="48"/>
      <c r="NCF102" s="48"/>
      <c r="NCG102" s="48"/>
      <c r="NCH102" s="48"/>
      <c r="NCI102" s="48"/>
      <c r="NCJ102" s="48"/>
      <c r="NCK102" s="48"/>
      <c r="NCL102" s="48"/>
      <c r="NCM102" s="48"/>
      <c r="NCN102" s="48"/>
      <c r="NCO102" s="48"/>
      <c r="NCP102" s="48"/>
      <c r="NCQ102" s="48"/>
      <c r="NCR102" s="48"/>
      <c r="NCS102" s="48"/>
      <c r="NCT102" s="48"/>
      <c r="NCU102" s="48"/>
      <c r="NCV102" s="48"/>
      <c r="NCW102" s="48"/>
      <c r="NCX102" s="48"/>
      <c r="NCY102" s="48"/>
      <c r="NCZ102" s="48"/>
      <c r="NDA102" s="48"/>
      <c r="NDB102" s="48"/>
      <c r="NDC102" s="48"/>
      <c r="NDD102" s="48"/>
      <c r="NDE102" s="48"/>
      <c r="NDF102" s="48"/>
      <c r="NDG102" s="48"/>
      <c r="NDH102" s="48"/>
      <c r="NDI102" s="48"/>
      <c r="NDJ102" s="48"/>
      <c r="NDK102" s="48"/>
      <c r="NDL102" s="48"/>
      <c r="NDM102" s="48"/>
      <c r="NDN102" s="48"/>
      <c r="NDO102" s="48"/>
      <c r="NDP102" s="48"/>
      <c r="NDQ102" s="48"/>
      <c r="NDR102" s="48"/>
      <c r="NDS102" s="48"/>
      <c r="NDT102" s="48"/>
      <c r="NDU102" s="48"/>
      <c r="NDV102" s="48"/>
      <c r="NDW102" s="48"/>
      <c r="NDX102" s="48"/>
      <c r="NDY102" s="48"/>
      <c r="NDZ102" s="48"/>
      <c r="NEA102" s="48"/>
      <c r="NEB102" s="48"/>
      <c r="NEC102" s="48"/>
      <c r="NED102" s="48"/>
      <c r="NEE102" s="48"/>
      <c r="NEF102" s="48"/>
      <c r="NEG102" s="48"/>
      <c r="NEH102" s="48"/>
      <c r="NEI102" s="48"/>
      <c r="NEJ102" s="48"/>
      <c r="NEK102" s="48"/>
      <c r="NEL102" s="48"/>
      <c r="NEM102" s="48"/>
      <c r="NEN102" s="48"/>
      <c r="NEO102" s="48"/>
      <c r="NEP102" s="48"/>
      <c r="NEQ102" s="48"/>
      <c r="NER102" s="48"/>
      <c r="NES102" s="48"/>
      <c r="NET102" s="48"/>
      <c r="NEU102" s="48"/>
      <c r="NEV102" s="48"/>
      <c r="NEW102" s="48"/>
      <c r="NEX102" s="48"/>
      <c r="NEY102" s="48"/>
      <c r="NEZ102" s="48"/>
      <c r="NFA102" s="48"/>
      <c r="NFB102" s="48"/>
      <c r="NFC102" s="48"/>
      <c r="NFD102" s="48"/>
      <c r="NFE102" s="48"/>
      <c r="NFF102" s="48"/>
      <c r="NFG102" s="48"/>
      <c r="NFH102" s="48"/>
      <c r="NFI102" s="48"/>
      <c r="NFJ102" s="48"/>
      <c r="NFK102" s="48"/>
      <c r="NFL102" s="48"/>
      <c r="NFM102" s="48"/>
      <c r="NFN102" s="48"/>
      <c r="NFO102" s="48"/>
      <c r="NFP102" s="48"/>
      <c r="NFQ102" s="48"/>
      <c r="NFR102" s="48"/>
      <c r="NFS102" s="48"/>
      <c r="NFT102" s="48"/>
      <c r="NFU102" s="48"/>
      <c r="NFV102" s="48"/>
      <c r="NFW102" s="48"/>
      <c r="NFX102" s="48"/>
      <c r="NFY102" s="48"/>
      <c r="NFZ102" s="48"/>
      <c r="NGA102" s="48"/>
      <c r="NGB102" s="48"/>
      <c r="NGC102" s="48"/>
      <c r="NGD102" s="48"/>
      <c r="NGE102" s="48"/>
      <c r="NGF102" s="48"/>
      <c r="NGG102" s="48"/>
      <c r="NGH102" s="48"/>
      <c r="NGI102" s="48"/>
      <c r="NGJ102" s="48"/>
      <c r="NGK102" s="48"/>
      <c r="NGL102" s="48"/>
      <c r="NGM102" s="48"/>
      <c r="NGN102" s="48"/>
      <c r="NGO102" s="48"/>
      <c r="NGP102" s="48"/>
      <c r="NGQ102" s="48"/>
      <c r="NGR102" s="48"/>
      <c r="NGS102" s="48"/>
      <c r="NGT102" s="48"/>
      <c r="NGU102" s="48"/>
      <c r="NGV102" s="48"/>
      <c r="NGW102" s="48"/>
      <c r="NGX102" s="48"/>
      <c r="NGY102" s="48"/>
      <c r="NGZ102" s="48"/>
      <c r="NHA102" s="48"/>
      <c r="NHB102" s="48"/>
      <c r="NHC102" s="48"/>
      <c r="NHD102" s="48"/>
      <c r="NHE102" s="48"/>
      <c r="NHF102" s="48"/>
      <c r="NHG102" s="48"/>
      <c r="NHH102" s="48"/>
      <c r="NHI102" s="48"/>
      <c r="NHJ102" s="48"/>
      <c r="NHK102" s="48"/>
      <c r="NHL102" s="48"/>
      <c r="NHM102" s="48"/>
      <c r="NHN102" s="48"/>
      <c r="NHO102" s="48"/>
      <c r="NHP102" s="48"/>
      <c r="NHQ102" s="48"/>
      <c r="NHR102" s="48"/>
      <c r="NHS102" s="48"/>
      <c r="NHT102" s="48"/>
      <c r="NHU102" s="48"/>
      <c r="NHV102" s="48"/>
      <c r="NHW102" s="48"/>
      <c r="NHX102" s="48"/>
      <c r="NHY102" s="48"/>
      <c r="NHZ102" s="48"/>
      <c r="NIA102" s="48"/>
      <c r="NIB102" s="48"/>
      <c r="NIC102" s="48"/>
      <c r="NID102" s="48"/>
      <c r="NIE102" s="48"/>
      <c r="NIF102" s="48"/>
      <c r="NIG102" s="48"/>
      <c r="NIH102" s="48"/>
      <c r="NII102" s="48"/>
      <c r="NIJ102" s="48"/>
      <c r="NIK102" s="48"/>
      <c r="NIL102" s="48"/>
      <c r="NIM102" s="48"/>
      <c r="NIN102" s="48"/>
      <c r="NIO102" s="48"/>
      <c r="NIP102" s="48"/>
      <c r="NIQ102" s="48"/>
      <c r="NIR102" s="48"/>
      <c r="NIS102" s="48"/>
      <c r="NIT102" s="48"/>
      <c r="NIU102" s="48"/>
      <c r="NIV102" s="48"/>
      <c r="NIW102" s="48"/>
      <c r="NIX102" s="48"/>
      <c r="NIY102" s="48"/>
      <c r="NIZ102" s="48"/>
      <c r="NJA102" s="48"/>
      <c r="NJB102" s="48"/>
      <c r="NJC102" s="48"/>
      <c r="NJD102" s="48"/>
      <c r="NJE102" s="48"/>
      <c r="NJF102" s="48"/>
      <c r="NJG102" s="48"/>
      <c r="NJH102" s="48"/>
      <c r="NJI102" s="48"/>
      <c r="NJJ102" s="48"/>
      <c r="NJK102" s="48"/>
      <c r="NJL102" s="48"/>
      <c r="NJM102" s="48"/>
      <c r="NJN102" s="48"/>
      <c r="NJO102" s="48"/>
      <c r="NJP102" s="48"/>
      <c r="NJQ102" s="48"/>
      <c r="NJR102" s="48"/>
      <c r="NJS102" s="48"/>
      <c r="NJT102" s="48"/>
      <c r="NJU102" s="48"/>
      <c r="NJV102" s="48"/>
      <c r="NJW102" s="48"/>
      <c r="NJX102" s="48"/>
      <c r="NJY102" s="48"/>
      <c r="NJZ102" s="48"/>
      <c r="NKA102" s="48"/>
      <c r="NKB102" s="48"/>
      <c r="NKC102" s="48"/>
      <c r="NKD102" s="48"/>
      <c r="NKE102" s="48"/>
      <c r="NKF102" s="48"/>
      <c r="NKG102" s="48"/>
      <c r="NKH102" s="48"/>
      <c r="NKI102" s="48"/>
      <c r="NKJ102" s="48"/>
      <c r="NKK102" s="48"/>
      <c r="NKL102" s="48"/>
      <c r="NKM102" s="48"/>
      <c r="NKN102" s="48"/>
      <c r="NKO102" s="48"/>
      <c r="NKP102" s="48"/>
      <c r="NKQ102" s="48"/>
      <c r="NKR102" s="48"/>
      <c r="NKS102" s="48"/>
      <c r="NKT102" s="48"/>
      <c r="NKU102" s="48"/>
      <c r="NKV102" s="48"/>
      <c r="NKW102" s="48"/>
      <c r="NKX102" s="48"/>
      <c r="NKY102" s="48"/>
      <c r="NKZ102" s="48"/>
      <c r="NLA102" s="48"/>
      <c r="NLB102" s="48"/>
      <c r="NLC102" s="48"/>
      <c r="NLD102" s="48"/>
      <c r="NLE102" s="48"/>
      <c r="NLF102" s="48"/>
      <c r="NLG102" s="48"/>
      <c r="NLH102" s="48"/>
      <c r="NLI102" s="48"/>
      <c r="NLJ102" s="48"/>
      <c r="NLK102" s="48"/>
      <c r="NLL102" s="48"/>
      <c r="NLM102" s="48"/>
      <c r="NLN102" s="48"/>
      <c r="NLO102" s="48"/>
      <c r="NLP102" s="48"/>
      <c r="NLQ102" s="48"/>
      <c r="NLR102" s="48"/>
      <c r="NLS102" s="48"/>
      <c r="NLT102" s="48"/>
      <c r="NLU102" s="48"/>
      <c r="NLV102" s="48"/>
      <c r="NLW102" s="48"/>
      <c r="NLX102" s="48"/>
      <c r="NLY102" s="48"/>
      <c r="NLZ102" s="48"/>
      <c r="NMA102" s="48"/>
      <c r="NMB102" s="48"/>
      <c r="NMC102" s="48"/>
      <c r="NMD102" s="48"/>
      <c r="NME102" s="48"/>
      <c r="NMF102" s="48"/>
      <c r="NMG102" s="48"/>
      <c r="NMH102" s="48"/>
      <c r="NMI102" s="48"/>
      <c r="NMJ102" s="48"/>
      <c r="NMK102" s="48"/>
      <c r="NML102" s="48"/>
      <c r="NMM102" s="48"/>
      <c r="NMN102" s="48"/>
      <c r="NMO102" s="48"/>
      <c r="NMP102" s="48"/>
      <c r="NMQ102" s="48"/>
      <c r="NMR102" s="48"/>
      <c r="NMS102" s="48"/>
      <c r="NMT102" s="48"/>
      <c r="NMU102" s="48"/>
      <c r="NMV102" s="48"/>
      <c r="NMW102" s="48"/>
      <c r="NMX102" s="48"/>
      <c r="NMY102" s="48"/>
      <c r="NMZ102" s="48"/>
      <c r="NNA102" s="48"/>
      <c r="NNB102" s="48"/>
      <c r="NNC102" s="48"/>
      <c r="NND102" s="48"/>
      <c r="NNE102" s="48"/>
      <c r="NNF102" s="48"/>
      <c r="NNG102" s="48"/>
      <c r="NNH102" s="48"/>
      <c r="NNI102" s="48"/>
      <c r="NNJ102" s="48"/>
      <c r="NNK102" s="48"/>
      <c r="NNL102" s="48"/>
      <c r="NNM102" s="48"/>
      <c r="NNN102" s="48"/>
      <c r="NNO102" s="48"/>
      <c r="NNP102" s="48"/>
      <c r="NNQ102" s="48"/>
      <c r="NNR102" s="48"/>
      <c r="NNS102" s="48"/>
      <c r="NNT102" s="48"/>
      <c r="NNU102" s="48"/>
      <c r="NNV102" s="48"/>
      <c r="NNW102" s="48"/>
      <c r="NNX102" s="48"/>
      <c r="NNY102" s="48"/>
      <c r="NNZ102" s="48"/>
      <c r="NOA102" s="48"/>
      <c r="NOB102" s="48"/>
      <c r="NOC102" s="48"/>
      <c r="NOD102" s="48"/>
      <c r="NOE102" s="48"/>
      <c r="NOF102" s="48"/>
      <c r="NOG102" s="48"/>
      <c r="NOH102" s="48"/>
      <c r="NOI102" s="48"/>
      <c r="NOJ102" s="48"/>
      <c r="NOK102" s="48"/>
      <c r="NOL102" s="48"/>
      <c r="NOM102" s="48"/>
      <c r="NON102" s="48"/>
      <c r="NOO102" s="48"/>
      <c r="NOP102" s="48"/>
      <c r="NOQ102" s="48"/>
      <c r="NOR102" s="48"/>
      <c r="NOS102" s="48"/>
      <c r="NOT102" s="48"/>
      <c r="NOU102" s="48"/>
      <c r="NOV102" s="48"/>
      <c r="NOW102" s="48"/>
      <c r="NOX102" s="48"/>
      <c r="NOY102" s="48"/>
      <c r="NOZ102" s="48"/>
      <c r="NPA102" s="48"/>
      <c r="NPB102" s="48"/>
      <c r="NPC102" s="48"/>
      <c r="NPD102" s="48"/>
      <c r="NPE102" s="48"/>
      <c r="NPF102" s="48"/>
      <c r="NPG102" s="48"/>
      <c r="NPH102" s="48"/>
      <c r="NPI102" s="48"/>
      <c r="NPJ102" s="48"/>
      <c r="NPK102" s="48"/>
      <c r="NPL102" s="48"/>
      <c r="NPM102" s="48"/>
      <c r="NPN102" s="48"/>
      <c r="NPO102" s="48"/>
      <c r="NPP102" s="48"/>
      <c r="NPQ102" s="48"/>
      <c r="NPR102" s="48"/>
      <c r="NPS102" s="48"/>
      <c r="NPT102" s="48"/>
      <c r="NPU102" s="48"/>
      <c r="NPV102" s="48"/>
      <c r="NPW102" s="48"/>
      <c r="NPX102" s="48"/>
      <c r="NPY102" s="48"/>
      <c r="NPZ102" s="48"/>
      <c r="NQA102" s="48"/>
      <c r="NQB102" s="48"/>
      <c r="NQC102" s="48"/>
      <c r="NQD102" s="48"/>
      <c r="NQE102" s="48"/>
      <c r="NQF102" s="48"/>
      <c r="NQG102" s="48"/>
      <c r="NQH102" s="48"/>
      <c r="NQI102" s="48"/>
      <c r="NQJ102" s="48"/>
      <c r="NQK102" s="48"/>
      <c r="NQL102" s="48"/>
      <c r="NQM102" s="48"/>
      <c r="NQN102" s="48"/>
      <c r="NQO102" s="48"/>
      <c r="NQP102" s="48"/>
      <c r="NQQ102" s="48"/>
      <c r="NQR102" s="48"/>
      <c r="NQS102" s="48"/>
      <c r="NQT102" s="48"/>
      <c r="NQU102" s="48"/>
      <c r="NQV102" s="48"/>
      <c r="NQW102" s="48"/>
      <c r="NQX102" s="48"/>
      <c r="NQY102" s="48"/>
      <c r="NQZ102" s="48"/>
      <c r="NRA102" s="48"/>
      <c r="NRB102" s="48"/>
      <c r="NRC102" s="48"/>
      <c r="NRD102" s="48"/>
      <c r="NRE102" s="48"/>
      <c r="NRF102" s="48"/>
      <c r="NRG102" s="48"/>
      <c r="NRH102" s="48"/>
      <c r="NRI102" s="48"/>
      <c r="NRJ102" s="48"/>
      <c r="NRK102" s="48"/>
      <c r="NRL102" s="48"/>
      <c r="NRM102" s="48"/>
      <c r="NRN102" s="48"/>
      <c r="NRO102" s="48"/>
      <c r="NRP102" s="48"/>
      <c r="NRQ102" s="48"/>
      <c r="NRR102" s="48"/>
      <c r="NRS102" s="48"/>
      <c r="NRT102" s="48"/>
      <c r="NRU102" s="48"/>
      <c r="NRV102" s="48"/>
      <c r="NRW102" s="48"/>
      <c r="NRX102" s="48"/>
      <c r="NRY102" s="48"/>
      <c r="NRZ102" s="48"/>
      <c r="NSA102" s="48"/>
      <c r="NSB102" s="48"/>
      <c r="NSC102" s="48"/>
      <c r="NSD102" s="48"/>
      <c r="NSE102" s="48"/>
      <c r="NSF102" s="48"/>
      <c r="NSG102" s="48"/>
      <c r="NSH102" s="48"/>
      <c r="NSI102" s="48"/>
      <c r="NSJ102" s="48"/>
      <c r="NSK102" s="48"/>
      <c r="NSL102" s="48"/>
      <c r="NSM102" s="48"/>
      <c r="NSN102" s="48"/>
      <c r="NSO102" s="48"/>
      <c r="NSP102" s="48"/>
      <c r="NSQ102" s="48"/>
      <c r="NSR102" s="48"/>
      <c r="NSS102" s="48"/>
      <c r="NST102" s="48"/>
      <c r="NSU102" s="48"/>
      <c r="NSV102" s="48"/>
      <c r="NSW102" s="48"/>
      <c r="NSX102" s="48"/>
      <c r="NSY102" s="48"/>
      <c r="NSZ102" s="48"/>
      <c r="NTA102" s="48"/>
      <c r="NTB102" s="48"/>
      <c r="NTC102" s="48"/>
      <c r="NTD102" s="48"/>
      <c r="NTE102" s="48"/>
      <c r="NTF102" s="48"/>
      <c r="NTG102" s="48"/>
      <c r="NTH102" s="48"/>
      <c r="NTI102" s="48"/>
      <c r="NTJ102" s="48"/>
      <c r="NTK102" s="48"/>
      <c r="NTL102" s="48"/>
      <c r="NTM102" s="48"/>
      <c r="NTN102" s="48"/>
      <c r="NTO102" s="48"/>
      <c r="NTP102" s="48"/>
      <c r="NTQ102" s="48"/>
      <c r="NTR102" s="48"/>
      <c r="NTS102" s="48"/>
      <c r="NTT102" s="48"/>
      <c r="NTU102" s="48"/>
      <c r="NTV102" s="48"/>
      <c r="NTW102" s="48"/>
      <c r="NTX102" s="48"/>
      <c r="NTY102" s="48"/>
      <c r="NTZ102" s="48"/>
      <c r="NUA102" s="48"/>
      <c r="NUB102" s="48"/>
      <c r="NUC102" s="48"/>
      <c r="NUD102" s="48"/>
      <c r="NUE102" s="48"/>
      <c r="NUF102" s="48"/>
      <c r="NUG102" s="48"/>
      <c r="NUH102" s="48"/>
      <c r="NUI102" s="48"/>
      <c r="NUJ102" s="48"/>
      <c r="NUK102" s="48"/>
      <c r="NUL102" s="48"/>
      <c r="NUM102" s="48"/>
      <c r="NUN102" s="48"/>
      <c r="NUO102" s="48"/>
      <c r="NUP102" s="48"/>
      <c r="NUQ102" s="48"/>
      <c r="NUR102" s="48"/>
      <c r="NUS102" s="48"/>
      <c r="NUT102" s="48"/>
      <c r="NUU102" s="48"/>
      <c r="NUV102" s="48"/>
      <c r="NUW102" s="48"/>
      <c r="NUX102" s="48"/>
      <c r="NUY102" s="48"/>
      <c r="NUZ102" s="48"/>
      <c r="NVA102" s="48"/>
      <c r="NVB102" s="48"/>
      <c r="NVC102" s="48"/>
      <c r="NVD102" s="48"/>
      <c r="NVE102" s="48"/>
      <c r="NVF102" s="48"/>
      <c r="NVG102" s="48"/>
      <c r="NVH102" s="48"/>
      <c r="NVI102" s="48"/>
      <c r="NVJ102" s="48"/>
      <c r="NVK102" s="48"/>
      <c r="NVL102" s="48"/>
      <c r="NVM102" s="48"/>
      <c r="NVN102" s="48"/>
      <c r="NVO102" s="48"/>
      <c r="NVP102" s="48"/>
      <c r="NVQ102" s="48"/>
      <c r="NVR102" s="48"/>
      <c r="NVS102" s="48"/>
      <c r="NVT102" s="48"/>
      <c r="NVU102" s="48"/>
      <c r="NVV102" s="48"/>
      <c r="NVW102" s="48"/>
      <c r="NVX102" s="48"/>
      <c r="NVY102" s="48"/>
      <c r="NVZ102" s="48"/>
      <c r="NWA102" s="48"/>
      <c r="NWB102" s="48"/>
      <c r="NWC102" s="48"/>
      <c r="NWD102" s="48"/>
      <c r="NWE102" s="48"/>
      <c r="NWF102" s="48"/>
      <c r="NWG102" s="48"/>
      <c r="NWH102" s="48"/>
      <c r="NWI102" s="48"/>
      <c r="NWJ102" s="48"/>
      <c r="NWK102" s="48"/>
      <c r="NWL102" s="48"/>
      <c r="NWM102" s="48"/>
      <c r="NWN102" s="48"/>
      <c r="NWO102" s="48"/>
      <c r="NWP102" s="48"/>
      <c r="NWQ102" s="48"/>
      <c r="NWR102" s="48"/>
      <c r="NWS102" s="48"/>
      <c r="NWT102" s="48"/>
      <c r="NWU102" s="48"/>
      <c r="NWV102" s="48"/>
      <c r="NWW102" s="48"/>
      <c r="NWX102" s="48"/>
      <c r="NWY102" s="48"/>
      <c r="NWZ102" s="48"/>
      <c r="NXA102" s="48"/>
      <c r="NXB102" s="48"/>
      <c r="NXC102" s="48"/>
      <c r="NXD102" s="48"/>
      <c r="NXE102" s="48"/>
      <c r="NXF102" s="48"/>
      <c r="NXG102" s="48"/>
      <c r="NXH102" s="48"/>
      <c r="NXI102" s="48"/>
      <c r="NXJ102" s="48"/>
      <c r="NXK102" s="48"/>
      <c r="NXL102" s="48"/>
      <c r="NXM102" s="48"/>
      <c r="NXN102" s="48"/>
      <c r="NXO102" s="48"/>
      <c r="NXP102" s="48"/>
      <c r="NXQ102" s="48"/>
      <c r="NXR102" s="48"/>
      <c r="NXS102" s="48"/>
      <c r="NXT102" s="48"/>
      <c r="NXU102" s="48"/>
      <c r="NXV102" s="48"/>
      <c r="NXW102" s="48"/>
      <c r="NXX102" s="48"/>
      <c r="NXY102" s="48"/>
      <c r="NXZ102" s="48"/>
      <c r="NYA102" s="48"/>
      <c r="NYB102" s="48"/>
      <c r="NYC102" s="48"/>
      <c r="NYD102" s="48"/>
      <c r="NYE102" s="48"/>
      <c r="NYF102" s="48"/>
      <c r="NYG102" s="48"/>
      <c r="NYH102" s="48"/>
      <c r="NYI102" s="48"/>
      <c r="NYJ102" s="48"/>
      <c r="NYK102" s="48"/>
      <c r="NYL102" s="48"/>
      <c r="NYM102" s="48"/>
      <c r="NYN102" s="48"/>
      <c r="NYO102" s="48"/>
      <c r="NYP102" s="48"/>
      <c r="NYQ102" s="48"/>
      <c r="NYR102" s="48"/>
      <c r="NYS102" s="48"/>
      <c r="NYT102" s="48"/>
      <c r="NYU102" s="48"/>
      <c r="NYV102" s="48"/>
      <c r="NYW102" s="48"/>
      <c r="NYX102" s="48"/>
      <c r="NYY102" s="48"/>
      <c r="NYZ102" s="48"/>
      <c r="NZA102" s="48"/>
      <c r="NZB102" s="48"/>
      <c r="NZC102" s="48"/>
      <c r="NZD102" s="48"/>
      <c r="NZE102" s="48"/>
      <c r="NZF102" s="48"/>
      <c r="NZG102" s="48"/>
      <c r="NZH102" s="48"/>
      <c r="NZI102" s="48"/>
      <c r="NZJ102" s="48"/>
      <c r="NZK102" s="48"/>
      <c r="NZL102" s="48"/>
      <c r="NZM102" s="48"/>
      <c r="NZN102" s="48"/>
      <c r="NZO102" s="48"/>
      <c r="NZP102" s="48"/>
      <c r="NZQ102" s="48"/>
      <c r="NZR102" s="48"/>
      <c r="NZS102" s="48"/>
      <c r="NZT102" s="48"/>
      <c r="NZU102" s="48"/>
      <c r="NZV102" s="48"/>
      <c r="NZW102" s="48"/>
      <c r="NZX102" s="48"/>
      <c r="NZY102" s="48"/>
      <c r="NZZ102" s="48"/>
      <c r="OAA102" s="48"/>
      <c r="OAB102" s="48"/>
      <c r="OAC102" s="48"/>
      <c r="OAD102" s="48"/>
      <c r="OAE102" s="48"/>
      <c r="OAF102" s="48"/>
      <c r="OAG102" s="48"/>
      <c r="OAH102" s="48"/>
      <c r="OAI102" s="48"/>
      <c r="OAJ102" s="48"/>
      <c r="OAK102" s="48"/>
      <c r="OAL102" s="48"/>
      <c r="OAM102" s="48"/>
      <c r="OAN102" s="48"/>
      <c r="OAO102" s="48"/>
      <c r="OAP102" s="48"/>
      <c r="OAQ102" s="48"/>
      <c r="OAR102" s="48"/>
      <c r="OAS102" s="48"/>
      <c r="OAT102" s="48"/>
      <c r="OAU102" s="48"/>
      <c r="OAV102" s="48"/>
      <c r="OAW102" s="48"/>
      <c r="OAX102" s="48"/>
      <c r="OAY102" s="48"/>
      <c r="OAZ102" s="48"/>
      <c r="OBA102" s="48"/>
      <c r="OBB102" s="48"/>
      <c r="OBC102" s="48"/>
      <c r="OBD102" s="48"/>
      <c r="OBE102" s="48"/>
      <c r="OBF102" s="48"/>
      <c r="OBG102" s="48"/>
      <c r="OBH102" s="48"/>
      <c r="OBI102" s="48"/>
      <c r="OBJ102" s="48"/>
      <c r="OBK102" s="48"/>
      <c r="OBL102" s="48"/>
      <c r="OBM102" s="48"/>
      <c r="OBN102" s="48"/>
      <c r="OBO102" s="48"/>
      <c r="OBP102" s="48"/>
      <c r="OBQ102" s="48"/>
      <c r="OBR102" s="48"/>
      <c r="OBS102" s="48"/>
      <c r="OBT102" s="48"/>
      <c r="OBU102" s="48"/>
      <c r="OBV102" s="48"/>
      <c r="OBW102" s="48"/>
      <c r="OBX102" s="48"/>
      <c r="OBY102" s="48"/>
      <c r="OBZ102" s="48"/>
      <c r="OCA102" s="48"/>
      <c r="OCB102" s="48"/>
      <c r="OCC102" s="48"/>
      <c r="OCD102" s="48"/>
      <c r="OCE102" s="48"/>
      <c r="OCF102" s="48"/>
      <c r="OCG102" s="48"/>
      <c r="OCH102" s="48"/>
      <c r="OCI102" s="48"/>
      <c r="OCJ102" s="48"/>
      <c r="OCK102" s="48"/>
      <c r="OCL102" s="48"/>
      <c r="OCM102" s="48"/>
      <c r="OCN102" s="48"/>
      <c r="OCO102" s="48"/>
      <c r="OCP102" s="48"/>
      <c r="OCQ102" s="48"/>
      <c r="OCR102" s="48"/>
      <c r="OCS102" s="48"/>
      <c r="OCT102" s="48"/>
      <c r="OCU102" s="48"/>
      <c r="OCV102" s="48"/>
      <c r="OCW102" s="48"/>
      <c r="OCX102" s="48"/>
      <c r="OCY102" s="48"/>
      <c r="OCZ102" s="48"/>
      <c r="ODA102" s="48"/>
      <c r="ODB102" s="48"/>
      <c r="ODC102" s="48"/>
      <c r="ODD102" s="48"/>
      <c r="ODE102" s="48"/>
      <c r="ODF102" s="48"/>
      <c r="ODG102" s="48"/>
      <c r="ODH102" s="48"/>
      <c r="ODI102" s="48"/>
      <c r="ODJ102" s="48"/>
      <c r="ODK102" s="48"/>
      <c r="ODL102" s="48"/>
      <c r="ODM102" s="48"/>
      <c r="ODN102" s="48"/>
      <c r="ODO102" s="48"/>
      <c r="ODP102" s="48"/>
      <c r="ODQ102" s="48"/>
      <c r="ODR102" s="48"/>
      <c r="ODS102" s="48"/>
      <c r="ODT102" s="48"/>
      <c r="ODU102" s="48"/>
      <c r="ODV102" s="48"/>
      <c r="ODW102" s="48"/>
      <c r="ODX102" s="48"/>
      <c r="ODY102" s="48"/>
      <c r="ODZ102" s="48"/>
      <c r="OEA102" s="48"/>
      <c r="OEB102" s="48"/>
      <c r="OEC102" s="48"/>
      <c r="OED102" s="48"/>
      <c r="OEE102" s="48"/>
      <c r="OEF102" s="48"/>
      <c r="OEG102" s="48"/>
      <c r="OEH102" s="48"/>
      <c r="OEI102" s="48"/>
      <c r="OEJ102" s="48"/>
      <c r="OEK102" s="48"/>
      <c r="OEL102" s="48"/>
      <c r="OEM102" s="48"/>
      <c r="OEN102" s="48"/>
      <c r="OEO102" s="48"/>
      <c r="OEP102" s="48"/>
      <c r="OEQ102" s="48"/>
      <c r="OER102" s="48"/>
      <c r="OES102" s="48"/>
      <c r="OET102" s="48"/>
      <c r="OEU102" s="48"/>
      <c r="OEV102" s="48"/>
      <c r="OEW102" s="48"/>
      <c r="OEX102" s="48"/>
      <c r="OEY102" s="48"/>
      <c r="OEZ102" s="48"/>
      <c r="OFA102" s="48"/>
      <c r="OFB102" s="48"/>
      <c r="OFC102" s="48"/>
      <c r="OFD102" s="48"/>
      <c r="OFE102" s="48"/>
      <c r="OFF102" s="48"/>
      <c r="OFG102" s="48"/>
      <c r="OFH102" s="48"/>
      <c r="OFI102" s="48"/>
      <c r="OFJ102" s="48"/>
      <c r="OFK102" s="48"/>
      <c r="OFL102" s="48"/>
      <c r="OFM102" s="48"/>
      <c r="OFN102" s="48"/>
      <c r="OFO102" s="48"/>
      <c r="OFP102" s="48"/>
      <c r="OFQ102" s="48"/>
      <c r="OFR102" s="48"/>
      <c r="OFS102" s="48"/>
      <c r="OFT102" s="48"/>
      <c r="OFU102" s="48"/>
      <c r="OFV102" s="48"/>
      <c r="OFW102" s="48"/>
      <c r="OFX102" s="48"/>
      <c r="OFY102" s="48"/>
      <c r="OFZ102" s="48"/>
      <c r="OGA102" s="48"/>
      <c r="OGB102" s="48"/>
      <c r="OGC102" s="48"/>
      <c r="OGD102" s="48"/>
      <c r="OGE102" s="48"/>
      <c r="OGF102" s="48"/>
      <c r="OGG102" s="48"/>
      <c r="OGH102" s="48"/>
      <c r="OGI102" s="48"/>
      <c r="OGJ102" s="48"/>
      <c r="OGK102" s="48"/>
      <c r="OGL102" s="48"/>
      <c r="OGM102" s="48"/>
      <c r="OGN102" s="48"/>
      <c r="OGO102" s="48"/>
      <c r="OGP102" s="48"/>
      <c r="OGQ102" s="48"/>
      <c r="OGR102" s="48"/>
      <c r="OGS102" s="48"/>
      <c r="OGT102" s="48"/>
      <c r="OGU102" s="48"/>
      <c r="OGV102" s="48"/>
      <c r="OGW102" s="48"/>
      <c r="OGX102" s="48"/>
      <c r="OGY102" s="48"/>
      <c r="OGZ102" s="48"/>
      <c r="OHA102" s="48"/>
      <c r="OHB102" s="48"/>
      <c r="OHC102" s="48"/>
      <c r="OHD102" s="48"/>
      <c r="OHE102" s="48"/>
      <c r="OHF102" s="48"/>
      <c r="OHG102" s="48"/>
      <c r="OHH102" s="48"/>
      <c r="OHI102" s="48"/>
      <c r="OHJ102" s="48"/>
      <c r="OHK102" s="48"/>
      <c r="OHL102" s="48"/>
      <c r="OHM102" s="48"/>
      <c r="OHN102" s="48"/>
      <c r="OHO102" s="48"/>
      <c r="OHP102" s="48"/>
      <c r="OHQ102" s="48"/>
      <c r="OHR102" s="48"/>
      <c r="OHS102" s="48"/>
      <c r="OHT102" s="48"/>
      <c r="OHU102" s="48"/>
      <c r="OHV102" s="48"/>
      <c r="OHW102" s="48"/>
      <c r="OHX102" s="48"/>
      <c r="OHY102" s="48"/>
      <c r="OHZ102" s="48"/>
      <c r="OIA102" s="48"/>
      <c r="OIB102" s="48"/>
      <c r="OIC102" s="48"/>
      <c r="OID102" s="48"/>
      <c r="OIE102" s="48"/>
      <c r="OIF102" s="48"/>
      <c r="OIG102" s="48"/>
      <c r="OIH102" s="48"/>
      <c r="OII102" s="48"/>
      <c r="OIJ102" s="48"/>
      <c r="OIK102" s="48"/>
      <c r="OIL102" s="48"/>
      <c r="OIM102" s="48"/>
      <c r="OIN102" s="48"/>
      <c r="OIO102" s="48"/>
      <c r="OIP102" s="48"/>
      <c r="OIQ102" s="48"/>
      <c r="OIR102" s="48"/>
      <c r="OIS102" s="48"/>
      <c r="OIT102" s="48"/>
      <c r="OIU102" s="48"/>
      <c r="OIV102" s="48"/>
      <c r="OIW102" s="48"/>
      <c r="OIX102" s="48"/>
      <c r="OIY102" s="48"/>
      <c r="OIZ102" s="48"/>
      <c r="OJA102" s="48"/>
      <c r="OJB102" s="48"/>
      <c r="OJC102" s="48"/>
      <c r="OJD102" s="48"/>
      <c r="OJE102" s="48"/>
      <c r="OJF102" s="48"/>
      <c r="OJG102" s="48"/>
      <c r="OJH102" s="48"/>
      <c r="OJI102" s="48"/>
      <c r="OJJ102" s="48"/>
      <c r="OJK102" s="48"/>
      <c r="OJL102" s="48"/>
      <c r="OJM102" s="48"/>
      <c r="OJN102" s="48"/>
      <c r="OJO102" s="48"/>
      <c r="OJP102" s="48"/>
      <c r="OJQ102" s="48"/>
      <c r="OJR102" s="48"/>
      <c r="OJS102" s="48"/>
      <c r="OJT102" s="48"/>
      <c r="OJU102" s="48"/>
      <c r="OJV102" s="48"/>
      <c r="OJW102" s="48"/>
      <c r="OJX102" s="48"/>
      <c r="OJY102" s="48"/>
      <c r="OJZ102" s="48"/>
      <c r="OKA102" s="48"/>
      <c r="OKB102" s="48"/>
      <c r="OKC102" s="48"/>
      <c r="OKD102" s="48"/>
      <c r="OKE102" s="48"/>
      <c r="OKF102" s="48"/>
      <c r="OKG102" s="48"/>
      <c r="OKH102" s="48"/>
      <c r="OKI102" s="48"/>
      <c r="OKJ102" s="48"/>
      <c r="OKK102" s="48"/>
      <c r="OKL102" s="48"/>
      <c r="OKM102" s="48"/>
      <c r="OKN102" s="48"/>
      <c r="OKO102" s="48"/>
      <c r="OKP102" s="48"/>
      <c r="OKQ102" s="48"/>
      <c r="OKR102" s="48"/>
      <c r="OKS102" s="48"/>
      <c r="OKT102" s="48"/>
      <c r="OKU102" s="48"/>
      <c r="OKV102" s="48"/>
      <c r="OKW102" s="48"/>
      <c r="OKX102" s="48"/>
      <c r="OKY102" s="48"/>
      <c r="OKZ102" s="48"/>
      <c r="OLA102" s="48"/>
      <c r="OLB102" s="48"/>
      <c r="OLC102" s="48"/>
      <c r="OLD102" s="48"/>
      <c r="OLE102" s="48"/>
      <c r="OLF102" s="48"/>
      <c r="OLG102" s="48"/>
      <c r="OLH102" s="48"/>
      <c r="OLI102" s="48"/>
      <c r="OLJ102" s="48"/>
      <c r="OLK102" s="48"/>
      <c r="OLL102" s="48"/>
      <c r="OLM102" s="48"/>
      <c r="OLN102" s="48"/>
      <c r="OLO102" s="48"/>
      <c r="OLP102" s="48"/>
      <c r="OLQ102" s="48"/>
      <c r="OLR102" s="48"/>
      <c r="OLS102" s="48"/>
      <c r="OLT102" s="48"/>
      <c r="OLU102" s="48"/>
      <c r="OLV102" s="48"/>
      <c r="OLW102" s="48"/>
      <c r="OLX102" s="48"/>
      <c r="OLY102" s="48"/>
      <c r="OLZ102" s="48"/>
      <c r="OMA102" s="48"/>
      <c r="OMB102" s="48"/>
      <c r="OMC102" s="48"/>
      <c r="OMD102" s="48"/>
      <c r="OME102" s="48"/>
      <c r="OMF102" s="48"/>
      <c r="OMG102" s="48"/>
      <c r="OMH102" s="48"/>
      <c r="OMI102" s="48"/>
      <c r="OMJ102" s="48"/>
      <c r="OMK102" s="48"/>
      <c r="OML102" s="48"/>
      <c r="OMM102" s="48"/>
      <c r="OMN102" s="48"/>
      <c r="OMO102" s="48"/>
      <c r="OMP102" s="48"/>
      <c r="OMQ102" s="48"/>
      <c r="OMR102" s="48"/>
      <c r="OMS102" s="48"/>
      <c r="OMT102" s="48"/>
      <c r="OMU102" s="48"/>
      <c r="OMV102" s="48"/>
      <c r="OMW102" s="48"/>
      <c r="OMX102" s="48"/>
      <c r="OMY102" s="48"/>
      <c r="OMZ102" s="48"/>
      <c r="ONA102" s="48"/>
      <c r="ONB102" s="48"/>
      <c r="ONC102" s="48"/>
      <c r="OND102" s="48"/>
      <c r="ONE102" s="48"/>
      <c r="ONF102" s="48"/>
      <c r="ONG102" s="48"/>
      <c r="ONH102" s="48"/>
      <c r="ONI102" s="48"/>
      <c r="ONJ102" s="48"/>
      <c r="ONK102" s="48"/>
      <c r="ONL102" s="48"/>
      <c r="ONM102" s="48"/>
      <c r="ONN102" s="48"/>
      <c r="ONO102" s="48"/>
      <c r="ONP102" s="48"/>
      <c r="ONQ102" s="48"/>
      <c r="ONR102" s="48"/>
      <c r="ONS102" s="48"/>
      <c r="ONT102" s="48"/>
      <c r="ONU102" s="48"/>
      <c r="ONV102" s="48"/>
      <c r="ONW102" s="48"/>
      <c r="ONX102" s="48"/>
      <c r="ONY102" s="48"/>
      <c r="ONZ102" s="48"/>
      <c r="OOA102" s="48"/>
      <c r="OOB102" s="48"/>
      <c r="OOC102" s="48"/>
      <c r="OOD102" s="48"/>
      <c r="OOE102" s="48"/>
      <c r="OOF102" s="48"/>
      <c r="OOG102" s="48"/>
      <c r="OOH102" s="48"/>
      <c r="OOI102" s="48"/>
      <c r="OOJ102" s="48"/>
      <c r="OOK102" s="48"/>
      <c r="OOL102" s="48"/>
      <c r="OOM102" s="48"/>
      <c r="OON102" s="48"/>
      <c r="OOO102" s="48"/>
      <c r="OOP102" s="48"/>
      <c r="OOQ102" s="48"/>
      <c r="OOR102" s="48"/>
      <c r="OOS102" s="48"/>
      <c r="OOT102" s="48"/>
      <c r="OOU102" s="48"/>
      <c r="OOV102" s="48"/>
      <c r="OOW102" s="48"/>
      <c r="OOX102" s="48"/>
      <c r="OOY102" s="48"/>
      <c r="OOZ102" s="48"/>
      <c r="OPA102" s="48"/>
      <c r="OPB102" s="48"/>
      <c r="OPC102" s="48"/>
      <c r="OPD102" s="48"/>
      <c r="OPE102" s="48"/>
      <c r="OPF102" s="48"/>
      <c r="OPG102" s="48"/>
      <c r="OPH102" s="48"/>
      <c r="OPI102" s="48"/>
      <c r="OPJ102" s="48"/>
      <c r="OPK102" s="48"/>
      <c r="OPL102" s="48"/>
      <c r="OPM102" s="48"/>
      <c r="OPN102" s="48"/>
      <c r="OPO102" s="48"/>
      <c r="OPP102" s="48"/>
      <c r="OPQ102" s="48"/>
      <c r="OPR102" s="48"/>
      <c r="OPS102" s="48"/>
      <c r="OPT102" s="48"/>
      <c r="OPU102" s="48"/>
      <c r="OPV102" s="48"/>
      <c r="OPW102" s="48"/>
      <c r="OPX102" s="48"/>
      <c r="OPY102" s="48"/>
      <c r="OPZ102" s="48"/>
      <c r="OQA102" s="48"/>
      <c r="OQB102" s="48"/>
      <c r="OQC102" s="48"/>
      <c r="OQD102" s="48"/>
      <c r="OQE102" s="48"/>
      <c r="OQF102" s="48"/>
      <c r="OQG102" s="48"/>
      <c r="OQH102" s="48"/>
      <c r="OQI102" s="48"/>
      <c r="OQJ102" s="48"/>
      <c r="OQK102" s="48"/>
      <c r="OQL102" s="48"/>
      <c r="OQM102" s="48"/>
      <c r="OQN102" s="48"/>
      <c r="OQO102" s="48"/>
      <c r="OQP102" s="48"/>
      <c r="OQQ102" s="48"/>
      <c r="OQR102" s="48"/>
      <c r="OQS102" s="48"/>
      <c r="OQT102" s="48"/>
      <c r="OQU102" s="48"/>
      <c r="OQV102" s="48"/>
      <c r="OQW102" s="48"/>
      <c r="OQX102" s="48"/>
      <c r="OQY102" s="48"/>
      <c r="OQZ102" s="48"/>
      <c r="ORA102" s="48"/>
      <c r="ORB102" s="48"/>
      <c r="ORC102" s="48"/>
      <c r="ORD102" s="48"/>
      <c r="ORE102" s="48"/>
      <c r="ORF102" s="48"/>
      <c r="ORG102" s="48"/>
      <c r="ORH102" s="48"/>
      <c r="ORI102" s="48"/>
      <c r="ORJ102" s="48"/>
      <c r="ORK102" s="48"/>
      <c r="ORL102" s="48"/>
      <c r="ORM102" s="48"/>
      <c r="ORN102" s="48"/>
      <c r="ORO102" s="48"/>
      <c r="ORP102" s="48"/>
      <c r="ORQ102" s="48"/>
      <c r="ORR102" s="48"/>
      <c r="ORS102" s="48"/>
      <c r="ORT102" s="48"/>
      <c r="ORU102" s="48"/>
      <c r="ORV102" s="48"/>
      <c r="ORW102" s="48"/>
      <c r="ORX102" s="48"/>
      <c r="ORY102" s="48"/>
      <c r="ORZ102" s="48"/>
      <c r="OSA102" s="48"/>
      <c r="OSB102" s="48"/>
      <c r="OSC102" s="48"/>
      <c r="OSD102" s="48"/>
      <c r="OSE102" s="48"/>
      <c r="OSF102" s="48"/>
      <c r="OSG102" s="48"/>
      <c r="OSH102" s="48"/>
      <c r="OSI102" s="48"/>
      <c r="OSJ102" s="48"/>
      <c r="OSK102" s="48"/>
      <c r="OSL102" s="48"/>
      <c r="OSM102" s="48"/>
      <c r="OSN102" s="48"/>
      <c r="OSO102" s="48"/>
      <c r="OSP102" s="48"/>
      <c r="OSQ102" s="48"/>
      <c r="OSR102" s="48"/>
      <c r="OSS102" s="48"/>
      <c r="OST102" s="48"/>
      <c r="OSU102" s="48"/>
      <c r="OSV102" s="48"/>
      <c r="OSW102" s="48"/>
      <c r="OSX102" s="48"/>
      <c r="OSY102" s="48"/>
      <c r="OSZ102" s="48"/>
      <c r="OTA102" s="48"/>
      <c r="OTB102" s="48"/>
      <c r="OTC102" s="48"/>
      <c r="OTD102" s="48"/>
      <c r="OTE102" s="48"/>
      <c r="OTF102" s="48"/>
      <c r="OTG102" s="48"/>
      <c r="OTH102" s="48"/>
      <c r="OTI102" s="48"/>
      <c r="OTJ102" s="48"/>
      <c r="OTK102" s="48"/>
      <c r="OTL102" s="48"/>
      <c r="OTM102" s="48"/>
      <c r="OTN102" s="48"/>
      <c r="OTO102" s="48"/>
      <c r="OTP102" s="48"/>
      <c r="OTQ102" s="48"/>
      <c r="OTR102" s="48"/>
      <c r="OTS102" s="48"/>
      <c r="OTT102" s="48"/>
      <c r="OTU102" s="48"/>
      <c r="OTV102" s="48"/>
      <c r="OTW102" s="48"/>
      <c r="OTX102" s="48"/>
      <c r="OTY102" s="48"/>
      <c r="OTZ102" s="48"/>
      <c r="OUA102" s="48"/>
      <c r="OUB102" s="48"/>
      <c r="OUC102" s="48"/>
      <c r="OUD102" s="48"/>
      <c r="OUE102" s="48"/>
      <c r="OUF102" s="48"/>
      <c r="OUG102" s="48"/>
      <c r="OUH102" s="48"/>
      <c r="OUI102" s="48"/>
      <c r="OUJ102" s="48"/>
      <c r="OUK102" s="48"/>
      <c r="OUL102" s="48"/>
      <c r="OUM102" s="48"/>
      <c r="OUN102" s="48"/>
      <c r="OUO102" s="48"/>
      <c r="OUP102" s="48"/>
      <c r="OUQ102" s="48"/>
      <c r="OUR102" s="48"/>
      <c r="OUS102" s="48"/>
      <c r="OUT102" s="48"/>
      <c r="OUU102" s="48"/>
      <c r="OUV102" s="48"/>
      <c r="OUW102" s="48"/>
      <c r="OUX102" s="48"/>
      <c r="OUY102" s="48"/>
      <c r="OUZ102" s="48"/>
      <c r="OVA102" s="48"/>
      <c r="OVB102" s="48"/>
      <c r="OVC102" s="48"/>
      <c r="OVD102" s="48"/>
      <c r="OVE102" s="48"/>
      <c r="OVF102" s="48"/>
      <c r="OVG102" s="48"/>
      <c r="OVH102" s="48"/>
      <c r="OVI102" s="48"/>
      <c r="OVJ102" s="48"/>
      <c r="OVK102" s="48"/>
      <c r="OVL102" s="48"/>
      <c r="OVM102" s="48"/>
      <c r="OVN102" s="48"/>
      <c r="OVO102" s="48"/>
      <c r="OVP102" s="48"/>
      <c r="OVQ102" s="48"/>
      <c r="OVR102" s="48"/>
      <c r="OVS102" s="48"/>
      <c r="OVT102" s="48"/>
      <c r="OVU102" s="48"/>
      <c r="OVV102" s="48"/>
      <c r="OVW102" s="48"/>
      <c r="OVX102" s="48"/>
      <c r="OVY102" s="48"/>
      <c r="OVZ102" s="48"/>
      <c r="OWA102" s="48"/>
      <c r="OWB102" s="48"/>
      <c r="OWC102" s="48"/>
      <c r="OWD102" s="48"/>
      <c r="OWE102" s="48"/>
      <c r="OWF102" s="48"/>
      <c r="OWG102" s="48"/>
      <c r="OWH102" s="48"/>
      <c r="OWI102" s="48"/>
      <c r="OWJ102" s="48"/>
      <c r="OWK102" s="48"/>
      <c r="OWL102" s="48"/>
      <c r="OWM102" s="48"/>
      <c r="OWN102" s="48"/>
      <c r="OWO102" s="48"/>
      <c r="OWP102" s="48"/>
      <c r="OWQ102" s="48"/>
      <c r="OWR102" s="48"/>
      <c r="OWS102" s="48"/>
      <c r="OWT102" s="48"/>
      <c r="OWU102" s="48"/>
      <c r="OWV102" s="48"/>
      <c r="OWW102" s="48"/>
      <c r="OWX102" s="48"/>
      <c r="OWY102" s="48"/>
      <c r="OWZ102" s="48"/>
      <c r="OXA102" s="48"/>
      <c r="OXB102" s="48"/>
      <c r="OXC102" s="48"/>
      <c r="OXD102" s="48"/>
      <c r="OXE102" s="48"/>
      <c r="OXF102" s="48"/>
      <c r="OXG102" s="48"/>
      <c r="OXH102" s="48"/>
      <c r="OXI102" s="48"/>
      <c r="OXJ102" s="48"/>
      <c r="OXK102" s="48"/>
      <c r="OXL102" s="48"/>
      <c r="OXM102" s="48"/>
      <c r="OXN102" s="48"/>
      <c r="OXO102" s="48"/>
      <c r="OXP102" s="48"/>
      <c r="OXQ102" s="48"/>
      <c r="OXR102" s="48"/>
      <c r="OXS102" s="48"/>
      <c r="OXT102" s="48"/>
      <c r="OXU102" s="48"/>
      <c r="OXV102" s="48"/>
      <c r="OXW102" s="48"/>
      <c r="OXX102" s="48"/>
      <c r="OXY102" s="48"/>
      <c r="OXZ102" s="48"/>
      <c r="OYA102" s="48"/>
      <c r="OYB102" s="48"/>
      <c r="OYC102" s="48"/>
      <c r="OYD102" s="48"/>
      <c r="OYE102" s="48"/>
      <c r="OYF102" s="48"/>
      <c r="OYG102" s="48"/>
      <c r="OYH102" s="48"/>
      <c r="OYI102" s="48"/>
      <c r="OYJ102" s="48"/>
      <c r="OYK102" s="48"/>
      <c r="OYL102" s="48"/>
      <c r="OYM102" s="48"/>
      <c r="OYN102" s="48"/>
      <c r="OYO102" s="48"/>
      <c r="OYP102" s="48"/>
      <c r="OYQ102" s="48"/>
      <c r="OYR102" s="48"/>
      <c r="OYS102" s="48"/>
      <c r="OYT102" s="48"/>
      <c r="OYU102" s="48"/>
      <c r="OYV102" s="48"/>
      <c r="OYW102" s="48"/>
      <c r="OYX102" s="48"/>
      <c r="OYY102" s="48"/>
      <c r="OYZ102" s="48"/>
      <c r="OZA102" s="48"/>
      <c r="OZB102" s="48"/>
      <c r="OZC102" s="48"/>
      <c r="OZD102" s="48"/>
      <c r="OZE102" s="48"/>
      <c r="OZF102" s="48"/>
      <c r="OZG102" s="48"/>
      <c r="OZH102" s="48"/>
      <c r="OZI102" s="48"/>
      <c r="OZJ102" s="48"/>
      <c r="OZK102" s="48"/>
      <c r="OZL102" s="48"/>
      <c r="OZM102" s="48"/>
      <c r="OZN102" s="48"/>
      <c r="OZO102" s="48"/>
      <c r="OZP102" s="48"/>
      <c r="OZQ102" s="48"/>
      <c r="OZR102" s="48"/>
      <c r="OZS102" s="48"/>
      <c r="OZT102" s="48"/>
      <c r="OZU102" s="48"/>
      <c r="OZV102" s="48"/>
      <c r="OZW102" s="48"/>
      <c r="OZX102" s="48"/>
      <c r="OZY102" s="48"/>
      <c r="OZZ102" s="48"/>
      <c r="PAA102" s="48"/>
      <c r="PAB102" s="48"/>
      <c r="PAC102" s="48"/>
      <c r="PAD102" s="48"/>
      <c r="PAE102" s="48"/>
      <c r="PAF102" s="48"/>
      <c r="PAG102" s="48"/>
      <c r="PAH102" s="48"/>
      <c r="PAI102" s="48"/>
      <c r="PAJ102" s="48"/>
      <c r="PAK102" s="48"/>
      <c r="PAL102" s="48"/>
      <c r="PAM102" s="48"/>
      <c r="PAN102" s="48"/>
      <c r="PAO102" s="48"/>
      <c r="PAP102" s="48"/>
      <c r="PAQ102" s="48"/>
      <c r="PAR102" s="48"/>
      <c r="PAS102" s="48"/>
      <c r="PAT102" s="48"/>
      <c r="PAU102" s="48"/>
      <c r="PAV102" s="48"/>
      <c r="PAW102" s="48"/>
      <c r="PAX102" s="48"/>
      <c r="PAY102" s="48"/>
      <c r="PAZ102" s="48"/>
      <c r="PBA102" s="48"/>
      <c r="PBB102" s="48"/>
      <c r="PBC102" s="48"/>
      <c r="PBD102" s="48"/>
      <c r="PBE102" s="48"/>
      <c r="PBF102" s="48"/>
      <c r="PBG102" s="48"/>
      <c r="PBH102" s="48"/>
      <c r="PBI102" s="48"/>
      <c r="PBJ102" s="48"/>
      <c r="PBK102" s="48"/>
      <c r="PBL102" s="48"/>
      <c r="PBM102" s="48"/>
      <c r="PBN102" s="48"/>
      <c r="PBO102" s="48"/>
      <c r="PBP102" s="48"/>
      <c r="PBQ102" s="48"/>
      <c r="PBR102" s="48"/>
      <c r="PBS102" s="48"/>
      <c r="PBT102" s="48"/>
      <c r="PBU102" s="48"/>
      <c r="PBV102" s="48"/>
      <c r="PBW102" s="48"/>
      <c r="PBX102" s="48"/>
      <c r="PBY102" s="48"/>
      <c r="PBZ102" s="48"/>
      <c r="PCA102" s="48"/>
      <c r="PCB102" s="48"/>
      <c r="PCC102" s="48"/>
      <c r="PCD102" s="48"/>
      <c r="PCE102" s="48"/>
      <c r="PCF102" s="48"/>
      <c r="PCG102" s="48"/>
      <c r="PCH102" s="48"/>
      <c r="PCI102" s="48"/>
      <c r="PCJ102" s="48"/>
      <c r="PCK102" s="48"/>
      <c r="PCL102" s="48"/>
      <c r="PCM102" s="48"/>
      <c r="PCN102" s="48"/>
      <c r="PCO102" s="48"/>
      <c r="PCP102" s="48"/>
      <c r="PCQ102" s="48"/>
      <c r="PCR102" s="48"/>
      <c r="PCS102" s="48"/>
      <c r="PCT102" s="48"/>
      <c r="PCU102" s="48"/>
      <c r="PCV102" s="48"/>
      <c r="PCW102" s="48"/>
      <c r="PCX102" s="48"/>
      <c r="PCY102" s="48"/>
      <c r="PCZ102" s="48"/>
      <c r="PDA102" s="48"/>
      <c r="PDB102" s="48"/>
      <c r="PDC102" s="48"/>
      <c r="PDD102" s="48"/>
      <c r="PDE102" s="48"/>
      <c r="PDF102" s="48"/>
      <c r="PDG102" s="48"/>
      <c r="PDH102" s="48"/>
      <c r="PDI102" s="48"/>
      <c r="PDJ102" s="48"/>
      <c r="PDK102" s="48"/>
      <c r="PDL102" s="48"/>
      <c r="PDM102" s="48"/>
      <c r="PDN102" s="48"/>
      <c r="PDO102" s="48"/>
      <c r="PDP102" s="48"/>
      <c r="PDQ102" s="48"/>
      <c r="PDR102" s="48"/>
      <c r="PDS102" s="48"/>
      <c r="PDT102" s="48"/>
      <c r="PDU102" s="48"/>
      <c r="PDV102" s="48"/>
      <c r="PDW102" s="48"/>
      <c r="PDX102" s="48"/>
      <c r="PDY102" s="48"/>
      <c r="PDZ102" s="48"/>
      <c r="PEA102" s="48"/>
      <c r="PEB102" s="48"/>
      <c r="PEC102" s="48"/>
      <c r="PED102" s="48"/>
      <c r="PEE102" s="48"/>
      <c r="PEF102" s="48"/>
      <c r="PEG102" s="48"/>
      <c r="PEH102" s="48"/>
      <c r="PEI102" s="48"/>
      <c r="PEJ102" s="48"/>
      <c r="PEK102" s="48"/>
      <c r="PEL102" s="48"/>
      <c r="PEM102" s="48"/>
      <c r="PEN102" s="48"/>
      <c r="PEO102" s="48"/>
      <c r="PEP102" s="48"/>
      <c r="PEQ102" s="48"/>
      <c r="PER102" s="48"/>
      <c r="PES102" s="48"/>
      <c r="PET102" s="48"/>
      <c r="PEU102" s="48"/>
      <c r="PEV102" s="48"/>
      <c r="PEW102" s="48"/>
      <c r="PEX102" s="48"/>
      <c r="PEY102" s="48"/>
      <c r="PEZ102" s="48"/>
      <c r="PFA102" s="48"/>
      <c r="PFB102" s="48"/>
      <c r="PFC102" s="48"/>
      <c r="PFD102" s="48"/>
      <c r="PFE102" s="48"/>
      <c r="PFF102" s="48"/>
      <c r="PFG102" s="48"/>
      <c r="PFH102" s="48"/>
      <c r="PFI102" s="48"/>
      <c r="PFJ102" s="48"/>
      <c r="PFK102" s="48"/>
      <c r="PFL102" s="48"/>
      <c r="PFM102" s="48"/>
      <c r="PFN102" s="48"/>
      <c r="PFO102" s="48"/>
      <c r="PFP102" s="48"/>
      <c r="PFQ102" s="48"/>
      <c r="PFR102" s="48"/>
      <c r="PFS102" s="48"/>
      <c r="PFT102" s="48"/>
      <c r="PFU102" s="48"/>
      <c r="PFV102" s="48"/>
      <c r="PFW102" s="48"/>
      <c r="PFX102" s="48"/>
      <c r="PFY102" s="48"/>
      <c r="PFZ102" s="48"/>
      <c r="PGA102" s="48"/>
      <c r="PGB102" s="48"/>
      <c r="PGC102" s="48"/>
      <c r="PGD102" s="48"/>
      <c r="PGE102" s="48"/>
      <c r="PGF102" s="48"/>
      <c r="PGG102" s="48"/>
      <c r="PGH102" s="48"/>
      <c r="PGI102" s="48"/>
      <c r="PGJ102" s="48"/>
      <c r="PGK102" s="48"/>
      <c r="PGL102" s="48"/>
      <c r="PGM102" s="48"/>
      <c r="PGN102" s="48"/>
      <c r="PGO102" s="48"/>
      <c r="PGP102" s="48"/>
      <c r="PGQ102" s="48"/>
      <c r="PGR102" s="48"/>
      <c r="PGS102" s="48"/>
      <c r="PGT102" s="48"/>
      <c r="PGU102" s="48"/>
      <c r="PGV102" s="48"/>
      <c r="PGW102" s="48"/>
      <c r="PGX102" s="48"/>
      <c r="PGY102" s="48"/>
      <c r="PGZ102" s="48"/>
      <c r="PHA102" s="48"/>
      <c r="PHB102" s="48"/>
      <c r="PHC102" s="48"/>
      <c r="PHD102" s="48"/>
      <c r="PHE102" s="48"/>
      <c r="PHF102" s="48"/>
      <c r="PHG102" s="48"/>
      <c r="PHH102" s="48"/>
      <c r="PHI102" s="48"/>
      <c r="PHJ102" s="48"/>
      <c r="PHK102" s="48"/>
      <c r="PHL102" s="48"/>
      <c r="PHM102" s="48"/>
      <c r="PHN102" s="48"/>
      <c r="PHO102" s="48"/>
      <c r="PHP102" s="48"/>
      <c r="PHQ102" s="48"/>
      <c r="PHR102" s="48"/>
      <c r="PHS102" s="48"/>
      <c r="PHT102" s="48"/>
      <c r="PHU102" s="48"/>
      <c r="PHV102" s="48"/>
      <c r="PHW102" s="48"/>
      <c r="PHX102" s="48"/>
      <c r="PHY102" s="48"/>
      <c r="PHZ102" s="48"/>
      <c r="PIA102" s="48"/>
      <c r="PIB102" s="48"/>
      <c r="PIC102" s="48"/>
      <c r="PID102" s="48"/>
      <c r="PIE102" s="48"/>
      <c r="PIF102" s="48"/>
      <c r="PIG102" s="48"/>
      <c r="PIH102" s="48"/>
      <c r="PII102" s="48"/>
      <c r="PIJ102" s="48"/>
      <c r="PIK102" s="48"/>
      <c r="PIL102" s="48"/>
      <c r="PIM102" s="48"/>
      <c r="PIN102" s="48"/>
      <c r="PIO102" s="48"/>
      <c r="PIP102" s="48"/>
      <c r="PIQ102" s="48"/>
      <c r="PIR102" s="48"/>
      <c r="PIS102" s="48"/>
      <c r="PIT102" s="48"/>
      <c r="PIU102" s="48"/>
      <c r="PIV102" s="48"/>
      <c r="PIW102" s="48"/>
      <c r="PIX102" s="48"/>
      <c r="PIY102" s="48"/>
      <c r="PIZ102" s="48"/>
      <c r="PJA102" s="48"/>
      <c r="PJB102" s="48"/>
      <c r="PJC102" s="48"/>
      <c r="PJD102" s="48"/>
      <c r="PJE102" s="48"/>
      <c r="PJF102" s="48"/>
      <c r="PJG102" s="48"/>
      <c r="PJH102" s="48"/>
      <c r="PJI102" s="48"/>
      <c r="PJJ102" s="48"/>
      <c r="PJK102" s="48"/>
      <c r="PJL102" s="48"/>
      <c r="PJM102" s="48"/>
      <c r="PJN102" s="48"/>
      <c r="PJO102" s="48"/>
      <c r="PJP102" s="48"/>
      <c r="PJQ102" s="48"/>
      <c r="PJR102" s="48"/>
      <c r="PJS102" s="48"/>
      <c r="PJT102" s="48"/>
      <c r="PJU102" s="48"/>
      <c r="PJV102" s="48"/>
      <c r="PJW102" s="48"/>
      <c r="PJX102" s="48"/>
      <c r="PJY102" s="48"/>
      <c r="PJZ102" s="48"/>
      <c r="PKA102" s="48"/>
      <c r="PKB102" s="48"/>
      <c r="PKC102" s="48"/>
      <c r="PKD102" s="48"/>
      <c r="PKE102" s="48"/>
      <c r="PKF102" s="48"/>
      <c r="PKG102" s="48"/>
      <c r="PKH102" s="48"/>
      <c r="PKI102" s="48"/>
      <c r="PKJ102" s="48"/>
      <c r="PKK102" s="48"/>
      <c r="PKL102" s="48"/>
      <c r="PKM102" s="48"/>
      <c r="PKN102" s="48"/>
      <c r="PKO102" s="48"/>
      <c r="PKP102" s="48"/>
      <c r="PKQ102" s="48"/>
      <c r="PKR102" s="48"/>
      <c r="PKS102" s="48"/>
      <c r="PKT102" s="48"/>
      <c r="PKU102" s="48"/>
      <c r="PKV102" s="48"/>
      <c r="PKW102" s="48"/>
      <c r="PKX102" s="48"/>
      <c r="PKY102" s="48"/>
      <c r="PKZ102" s="48"/>
      <c r="PLA102" s="48"/>
      <c r="PLB102" s="48"/>
      <c r="PLC102" s="48"/>
      <c r="PLD102" s="48"/>
      <c r="PLE102" s="48"/>
      <c r="PLF102" s="48"/>
      <c r="PLG102" s="48"/>
      <c r="PLH102" s="48"/>
      <c r="PLI102" s="48"/>
      <c r="PLJ102" s="48"/>
      <c r="PLK102" s="48"/>
      <c r="PLL102" s="48"/>
      <c r="PLM102" s="48"/>
      <c r="PLN102" s="48"/>
      <c r="PLO102" s="48"/>
      <c r="PLP102" s="48"/>
      <c r="PLQ102" s="48"/>
      <c r="PLR102" s="48"/>
      <c r="PLS102" s="48"/>
      <c r="PLT102" s="48"/>
      <c r="PLU102" s="48"/>
      <c r="PLV102" s="48"/>
      <c r="PLW102" s="48"/>
      <c r="PLX102" s="48"/>
      <c r="PLY102" s="48"/>
      <c r="PLZ102" s="48"/>
      <c r="PMA102" s="48"/>
      <c r="PMB102" s="48"/>
      <c r="PMC102" s="48"/>
      <c r="PMD102" s="48"/>
      <c r="PME102" s="48"/>
      <c r="PMF102" s="48"/>
      <c r="PMG102" s="48"/>
      <c r="PMH102" s="48"/>
      <c r="PMI102" s="48"/>
      <c r="PMJ102" s="48"/>
      <c r="PMK102" s="48"/>
      <c r="PML102" s="48"/>
      <c r="PMM102" s="48"/>
      <c r="PMN102" s="48"/>
      <c r="PMO102" s="48"/>
      <c r="PMP102" s="48"/>
      <c r="PMQ102" s="48"/>
      <c r="PMR102" s="48"/>
      <c r="PMS102" s="48"/>
      <c r="PMT102" s="48"/>
      <c r="PMU102" s="48"/>
      <c r="PMV102" s="48"/>
      <c r="PMW102" s="48"/>
      <c r="PMX102" s="48"/>
      <c r="PMY102" s="48"/>
      <c r="PMZ102" s="48"/>
      <c r="PNA102" s="48"/>
      <c r="PNB102" s="48"/>
      <c r="PNC102" s="48"/>
      <c r="PND102" s="48"/>
      <c r="PNE102" s="48"/>
      <c r="PNF102" s="48"/>
      <c r="PNG102" s="48"/>
      <c r="PNH102" s="48"/>
      <c r="PNI102" s="48"/>
      <c r="PNJ102" s="48"/>
      <c r="PNK102" s="48"/>
      <c r="PNL102" s="48"/>
      <c r="PNM102" s="48"/>
      <c r="PNN102" s="48"/>
      <c r="PNO102" s="48"/>
      <c r="PNP102" s="48"/>
      <c r="PNQ102" s="48"/>
      <c r="PNR102" s="48"/>
      <c r="PNS102" s="48"/>
      <c r="PNT102" s="48"/>
      <c r="PNU102" s="48"/>
      <c r="PNV102" s="48"/>
      <c r="PNW102" s="48"/>
      <c r="PNX102" s="48"/>
      <c r="PNY102" s="48"/>
      <c r="PNZ102" s="48"/>
      <c r="POA102" s="48"/>
      <c r="POB102" s="48"/>
      <c r="POC102" s="48"/>
      <c r="POD102" s="48"/>
      <c r="POE102" s="48"/>
      <c r="POF102" s="48"/>
      <c r="POG102" s="48"/>
      <c r="POH102" s="48"/>
      <c r="POI102" s="48"/>
      <c r="POJ102" s="48"/>
      <c r="POK102" s="48"/>
      <c r="POL102" s="48"/>
      <c r="POM102" s="48"/>
      <c r="PON102" s="48"/>
      <c r="POO102" s="48"/>
      <c r="POP102" s="48"/>
      <c r="POQ102" s="48"/>
      <c r="POR102" s="48"/>
      <c r="POS102" s="48"/>
      <c r="POT102" s="48"/>
      <c r="POU102" s="48"/>
      <c r="POV102" s="48"/>
      <c r="POW102" s="48"/>
      <c r="POX102" s="48"/>
      <c r="POY102" s="48"/>
      <c r="POZ102" s="48"/>
      <c r="PPA102" s="48"/>
      <c r="PPB102" s="48"/>
      <c r="PPC102" s="48"/>
      <c r="PPD102" s="48"/>
      <c r="PPE102" s="48"/>
      <c r="PPF102" s="48"/>
      <c r="PPG102" s="48"/>
      <c r="PPH102" s="48"/>
      <c r="PPI102" s="48"/>
      <c r="PPJ102" s="48"/>
      <c r="PPK102" s="48"/>
      <c r="PPL102" s="48"/>
      <c r="PPM102" s="48"/>
      <c r="PPN102" s="48"/>
      <c r="PPO102" s="48"/>
      <c r="PPP102" s="48"/>
      <c r="PPQ102" s="48"/>
      <c r="PPR102" s="48"/>
      <c r="PPS102" s="48"/>
      <c r="PPT102" s="48"/>
      <c r="PPU102" s="48"/>
      <c r="PPV102" s="48"/>
      <c r="PPW102" s="48"/>
      <c r="PPX102" s="48"/>
      <c r="PPY102" s="48"/>
      <c r="PPZ102" s="48"/>
      <c r="PQA102" s="48"/>
      <c r="PQB102" s="48"/>
      <c r="PQC102" s="48"/>
      <c r="PQD102" s="48"/>
      <c r="PQE102" s="48"/>
      <c r="PQF102" s="48"/>
      <c r="PQG102" s="48"/>
      <c r="PQH102" s="48"/>
      <c r="PQI102" s="48"/>
      <c r="PQJ102" s="48"/>
      <c r="PQK102" s="48"/>
      <c r="PQL102" s="48"/>
      <c r="PQM102" s="48"/>
      <c r="PQN102" s="48"/>
      <c r="PQO102" s="48"/>
      <c r="PQP102" s="48"/>
      <c r="PQQ102" s="48"/>
      <c r="PQR102" s="48"/>
      <c r="PQS102" s="48"/>
      <c r="PQT102" s="48"/>
      <c r="PQU102" s="48"/>
      <c r="PQV102" s="48"/>
      <c r="PQW102" s="48"/>
      <c r="PQX102" s="48"/>
      <c r="PQY102" s="48"/>
      <c r="PQZ102" s="48"/>
      <c r="PRA102" s="48"/>
      <c r="PRB102" s="48"/>
      <c r="PRC102" s="48"/>
      <c r="PRD102" s="48"/>
      <c r="PRE102" s="48"/>
      <c r="PRF102" s="48"/>
      <c r="PRG102" s="48"/>
      <c r="PRH102" s="48"/>
      <c r="PRI102" s="48"/>
      <c r="PRJ102" s="48"/>
      <c r="PRK102" s="48"/>
      <c r="PRL102" s="48"/>
      <c r="PRM102" s="48"/>
      <c r="PRN102" s="48"/>
      <c r="PRO102" s="48"/>
      <c r="PRP102" s="48"/>
      <c r="PRQ102" s="48"/>
      <c r="PRR102" s="48"/>
      <c r="PRS102" s="48"/>
      <c r="PRT102" s="48"/>
      <c r="PRU102" s="48"/>
      <c r="PRV102" s="48"/>
      <c r="PRW102" s="48"/>
      <c r="PRX102" s="48"/>
      <c r="PRY102" s="48"/>
      <c r="PRZ102" s="48"/>
      <c r="PSA102" s="48"/>
      <c r="PSB102" s="48"/>
      <c r="PSC102" s="48"/>
      <c r="PSD102" s="48"/>
      <c r="PSE102" s="48"/>
      <c r="PSF102" s="48"/>
      <c r="PSG102" s="48"/>
      <c r="PSH102" s="48"/>
      <c r="PSI102" s="48"/>
      <c r="PSJ102" s="48"/>
      <c r="PSK102" s="48"/>
      <c r="PSL102" s="48"/>
      <c r="PSM102" s="48"/>
      <c r="PSN102" s="48"/>
      <c r="PSO102" s="48"/>
      <c r="PSP102" s="48"/>
      <c r="PSQ102" s="48"/>
      <c r="PSR102" s="48"/>
      <c r="PSS102" s="48"/>
      <c r="PST102" s="48"/>
      <c r="PSU102" s="48"/>
      <c r="PSV102" s="48"/>
      <c r="PSW102" s="48"/>
      <c r="PSX102" s="48"/>
      <c r="PSY102" s="48"/>
      <c r="PSZ102" s="48"/>
      <c r="PTA102" s="48"/>
      <c r="PTB102" s="48"/>
      <c r="PTC102" s="48"/>
      <c r="PTD102" s="48"/>
      <c r="PTE102" s="48"/>
      <c r="PTF102" s="48"/>
      <c r="PTG102" s="48"/>
      <c r="PTH102" s="48"/>
      <c r="PTI102" s="48"/>
      <c r="PTJ102" s="48"/>
      <c r="PTK102" s="48"/>
      <c r="PTL102" s="48"/>
      <c r="PTM102" s="48"/>
      <c r="PTN102" s="48"/>
      <c r="PTO102" s="48"/>
      <c r="PTP102" s="48"/>
      <c r="PTQ102" s="48"/>
      <c r="PTR102" s="48"/>
      <c r="PTS102" s="48"/>
      <c r="PTT102" s="48"/>
      <c r="PTU102" s="48"/>
      <c r="PTV102" s="48"/>
      <c r="PTW102" s="48"/>
      <c r="PTX102" s="48"/>
      <c r="PTY102" s="48"/>
      <c r="PTZ102" s="48"/>
      <c r="PUA102" s="48"/>
      <c r="PUB102" s="48"/>
      <c r="PUC102" s="48"/>
      <c r="PUD102" s="48"/>
      <c r="PUE102" s="48"/>
      <c r="PUF102" s="48"/>
      <c r="PUG102" s="48"/>
      <c r="PUH102" s="48"/>
      <c r="PUI102" s="48"/>
      <c r="PUJ102" s="48"/>
      <c r="PUK102" s="48"/>
      <c r="PUL102" s="48"/>
      <c r="PUM102" s="48"/>
      <c r="PUN102" s="48"/>
      <c r="PUO102" s="48"/>
      <c r="PUP102" s="48"/>
      <c r="PUQ102" s="48"/>
      <c r="PUR102" s="48"/>
      <c r="PUS102" s="48"/>
      <c r="PUT102" s="48"/>
      <c r="PUU102" s="48"/>
      <c r="PUV102" s="48"/>
      <c r="PUW102" s="48"/>
      <c r="PUX102" s="48"/>
      <c r="PUY102" s="48"/>
      <c r="PUZ102" s="48"/>
      <c r="PVA102" s="48"/>
      <c r="PVB102" s="48"/>
      <c r="PVC102" s="48"/>
      <c r="PVD102" s="48"/>
      <c r="PVE102" s="48"/>
      <c r="PVF102" s="48"/>
      <c r="PVG102" s="48"/>
      <c r="PVH102" s="48"/>
      <c r="PVI102" s="48"/>
      <c r="PVJ102" s="48"/>
      <c r="PVK102" s="48"/>
      <c r="PVL102" s="48"/>
      <c r="PVM102" s="48"/>
      <c r="PVN102" s="48"/>
      <c r="PVO102" s="48"/>
      <c r="PVP102" s="48"/>
      <c r="PVQ102" s="48"/>
      <c r="PVR102" s="48"/>
      <c r="PVS102" s="48"/>
      <c r="PVT102" s="48"/>
      <c r="PVU102" s="48"/>
      <c r="PVV102" s="48"/>
      <c r="PVW102" s="48"/>
      <c r="PVX102" s="48"/>
      <c r="PVY102" s="48"/>
      <c r="PVZ102" s="48"/>
      <c r="PWA102" s="48"/>
      <c r="PWB102" s="48"/>
      <c r="PWC102" s="48"/>
      <c r="PWD102" s="48"/>
      <c r="PWE102" s="48"/>
      <c r="PWF102" s="48"/>
      <c r="PWG102" s="48"/>
      <c r="PWH102" s="48"/>
      <c r="PWI102" s="48"/>
      <c r="PWJ102" s="48"/>
      <c r="PWK102" s="48"/>
      <c r="PWL102" s="48"/>
      <c r="PWM102" s="48"/>
      <c r="PWN102" s="48"/>
      <c r="PWO102" s="48"/>
      <c r="PWP102" s="48"/>
      <c r="PWQ102" s="48"/>
      <c r="PWR102" s="48"/>
      <c r="PWS102" s="48"/>
      <c r="PWT102" s="48"/>
      <c r="PWU102" s="48"/>
      <c r="PWV102" s="48"/>
      <c r="PWW102" s="48"/>
      <c r="PWX102" s="48"/>
      <c r="PWY102" s="48"/>
      <c r="PWZ102" s="48"/>
      <c r="PXA102" s="48"/>
      <c r="PXB102" s="48"/>
      <c r="PXC102" s="48"/>
      <c r="PXD102" s="48"/>
      <c r="PXE102" s="48"/>
      <c r="PXF102" s="48"/>
      <c r="PXG102" s="48"/>
      <c r="PXH102" s="48"/>
      <c r="PXI102" s="48"/>
      <c r="PXJ102" s="48"/>
      <c r="PXK102" s="48"/>
      <c r="PXL102" s="48"/>
      <c r="PXM102" s="48"/>
      <c r="PXN102" s="48"/>
      <c r="PXO102" s="48"/>
      <c r="PXP102" s="48"/>
      <c r="PXQ102" s="48"/>
      <c r="PXR102" s="48"/>
      <c r="PXS102" s="48"/>
      <c r="PXT102" s="48"/>
      <c r="PXU102" s="48"/>
      <c r="PXV102" s="48"/>
      <c r="PXW102" s="48"/>
      <c r="PXX102" s="48"/>
      <c r="PXY102" s="48"/>
      <c r="PXZ102" s="48"/>
      <c r="PYA102" s="48"/>
      <c r="PYB102" s="48"/>
      <c r="PYC102" s="48"/>
      <c r="PYD102" s="48"/>
      <c r="PYE102" s="48"/>
      <c r="PYF102" s="48"/>
      <c r="PYG102" s="48"/>
      <c r="PYH102" s="48"/>
      <c r="PYI102" s="48"/>
      <c r="PYJ102" s="48"/>
      <c r="PYK102" s="48"/>
      <c r="PYL102" s="48"/>
      <c r="PYM102" s="48"/>
      <c r="PYN102" s="48"/>
      <c r="PYO102" s="48"/>
      <c r="PYP102" s="48"/>
      <c r="PYQ102" s="48"/>
      <c r="PYR102" s="48"/>
      <c r="PYS102" s="48"/>
      <c r="PYT102" s="48"/>
      <c r="PYU102" s="48"/>
      <c r="PYV102" s="48"/>
      <c r="PYW102" s="48"/>
      <c r="PYX102" s="48"/>
      <c r="PYY102" s="48"/>
      <c r="PYZ102" s="48"/>
      <c r="PZA102" s="48"/>
      <c r="PZB102" s="48"/>
      <c r="PZC102" s="48"/>
      <c r="PZD102" s="48"/>
      <c r="PZE102" s="48"/>
      <c r="PZF102" s="48"/>
      <c r="PZG102" s="48"/>
      <c r="PZH102" s="48"/>
      <c r="PZI102" s="48"/>
      <c r="PZJ102" s="48"/>
      <c r="PZK102" s="48"/>
      <c r="PZL102" s="48"/>
      <c r="PZM102" s="48"/>
      <c r="PZN102" s="48"/>
      <c r="PZO102" s="48"/>
      <c r="PZP102" s="48"/>
      <c r="PZQ102" s="48"/>
      <c r="PZR102" s="48"/>
      <c r="PZS102" s="48"/>
      <c r="PZT102" s="48"/>
      <c r="PZU102" s="48"/>
      <c r="PZV102" s="48"/>
      <c r="PZW102" s="48"/>
      <c r="PZX102" s="48"/>
      <c r="PZY102" s="48"/>
      <c r="PZZ102" s="48"/>
      <c r="QAA102" s="48"/>
      <c r="QAB102" s="48"/>
      <c r="QAC102" s="48"/>
      <c r="QAD102" s="48"/>
      <c r="QAE102" s="48"/>
      <c r="QAF102" s="48"/>
      <c r="QAG102" s="48"/>
      <c r="QAH102" s="48"/>
      <c r="QAI102" s="48"/>
      <c r="QAJ102" s="48"/>
      <c r="QAK102" s="48"/>
      <c r="QAL102" s="48"/>
      <c r="QAM102" s="48"/>
      <c r="QAN102" s="48"/>
      <c r="QAO102" s="48"/>
      <c r="QAP102" s="48"/>
      <c r="QAQ102" s="48"/>
      <c r="QAR102" s="48"/>
      <c r="QAS102" s="48"/>
      <c r="QAT102" s="48"/>
      <c r="QAU102" s="48"/>
      <c r="QAV102" s="48"/>
      <c r="QAW102" s="48"/>
      <c r="QAX102" s="48"/>
      <c r="QAY102" s="48"/>
      <c r="QAZ102" s="48"/>
      <c r="QBA102" s="48"/>
      <c r="QBB102" s="48"/>
      <c r="QBC102" s="48"/>
      <c r="QBD102" s="48"/>
      <c r="QBE102" s="48"/>
      <c r="QBF102" s="48"/>
      <c r="QBG102" s="48"/>
      <c r="QBH102" s="48"/>
      <c r="QBI102" s="48"/>
      <c r="QBJ102" s="48"/>
      <c r="QBK102" s="48"/>
      <c r="QBL102" s="48"/>
      <c r="QBM102" s="48"/>
      <c r="QBN102" s="48"/>
      <c r="QBO102" s="48"/>
      <c r="QBP102" s="48"/>
      <c r="QBQ102" s="48"/>
      <c r="QBR102" s="48"/>
      <c r="QBS102" s="48"/>
      <c r="QBT102" s="48"/>
      <c r="QBU102" s="48"/>
      <c r="QBV102" s="48"/>
      <c r="QBW102" s="48"/>
      <c r="QBX102" s="48"/>
      <c r="QBY102" s="48"/>
      <c r="QBZ102" s="48"/>
      <c r="QCA102" s="48"/>
      <c r="QCB102" s="48"/>
      <c r="QCC102" s="48"/>
      <c r="QCD102" s="48"/>
      <c r="QCE102" s="48"/>
      <c r="QCF102" s="48"/>
      <c r="QCG102" s="48"/>
      <c r="QCH102" s="48"/>
      <c r="QCI102" s="48"/>
      <c r="QCJ102" s="48"/>
      <c r="QCK102" s="48"/>
      <c r="QCL102" s="48"/>
      <c r="QCM102" s="48"/>
      <c r="QCN102" s="48"/>
      <c r="QCO102" s="48"/>
      <c r="QCP102" s="48"/>
      <c r="QCQ102" s="48"/>
      <c r="QCR102" s="48"/>
      <c r="QCS102" s="48"/>
      <c r="QCT102" s="48"/>
      <c r="QCU102" s="48"/>
      <c r="QCV102" s="48"/>
      <c r="QCW102" s="48"/>
      <c r="QCX102" s="48"/>
      <c r="QCY102" s="48"/>
      <c r="QCZ102" s="48"/>
      <c r="QDA102" s="48"/>
      <c r="QDB102" s="48"/>
      <c r="QDC102" s="48"/>
      <c r="QDD102" s="48"/>
      <c r="QDE102" s="48"/>
      <c r="QDF102" s="48"/>
      <c r="QDG102" s="48"/>
      <c r="QDH102" s="48"/>
      <c r="QDI102" s="48"/>
      <c r="QDJ102" s="48"/>
      <c r="QDK102" s="48"/>
      <c r="QDL102" s="48"/>
      <c r="QDM102" s="48"/>
      <c r="QDN102" s="48"/>
      <c r="QDO102" s="48"/>
      <c r="QDP102" s="48"/>
      <c r="QDQ102" s="48"/>
      <c r="QDR102" s="48"/>
      <c r="QDS102" s="48"/>
      <c r="QDT102" s="48"/>
      <c r="QDU102" s="48"/>
      <c r="QDV102" s="48"/>
      <c r="QDW102" s="48"/>
      <c r="QDX102" s="48"/>
      <c r="QDY102" s="48"/>
      <c r="QDZ102" s="48"/>
      <c r="QEA102" s="48"/>
      <c r="QEB102" s="48"/>
      <c r="QEC102" s="48"/>
      <c r="QED102" s="48"/>
      <c r="QEE102" s="48"/>
      <c r="QEF102" s="48"/>
      <c r="QEG102" s="48"/>
      <c r="QEH102" s="48"/>
      <c r="QEI102" s="48"/>
      <c r="QEJ102" s="48"/>
      <c r="QEK102" s="48"/>
      <c r="QEL102" s="48"/>
      <c r="QEM102" s="48"/>
      <c r="QEN102" s="48"/>
      <c r="QEO102" s="48"/>
      <c r="QEP102" s="48"/>
      <c r="QEQ102" s="48"/>
      <c r="QER102" s="48"/>
      <c r="QES102" s="48"/>
      <c r="QET102" s="48"/>
      <c r="QEU102" s="48"/>
      <c r="QEV102" s="48"/>
      <c r="QEW102" s="48"/>
      <c r="QEX102" s="48"/>
      <c r="QEY102" s="48"/>
      <c r="QEZ102" s="48"/>
      <c r="QFA102" s="48"/>
      <c r="QFB102" s="48"/>
      <c r="QFC102" s="48"/>
      <c r="QFD102" s="48"/>
      <c r="QFE102" s="48"/>
      <c r="QFF102" s="48"/>
      <c r="QFG102" s="48"/>
      <c r="QFH102" s="48"/>
      <c r="QFI102" s="48"/>
      <c r="QFJ102" s="48"/>
      <c r="QFK102" s="48"/>
      <c r="QFL102" s="48"/>
      <c r="QFM102" s="48"/>
      <c r="QFN102" s="48"/>
      <c r="QFO102" s="48"/>
      <c r="QFP102" s="48"/>
      <c r="QFQ102" s="48"/>
      <c r="QFR102" s="48"/>
      <c r="QFS102" s="48"/>
      <c r="QFT102" s="48"/>
      <c r="QFU102" s="48"/>
      <c r="QFV102" s="48"/>
      <c r="QFW102" s="48"/>
      <c r="QFX102" s="48"/>
      <c r="QFY102" s="48"/>
      <c r="QFZ102" s="48"/>
      <c r="QGA102" s="48"/>
      <c r="QGB102" s="48"/>
      <c r="QGC102" s="48"/>
      <c r="QGD102" s="48"/>
      <c r="QGE102" s="48"/>
      <c r="QGF102" s="48"/>
      <c r="QGG102" s="48"/>
      <c r="QGH102" s="48"/>
      <c r="QGI102" s="48"/>
      <c r="QGJ102" s="48"/>
      <c r="QGK102" s="48"/>
      <c r="QGL102" s="48"/>
      <c r="QGM102" s="48"/>
      <c r="QGN102" s="48"/>
      <c r="QGO102" s="48"/>
      <c r="QGP102" s="48"/>
      <c r="QGQ102" s="48"/>
      <c r="QGR102" s="48"/>
      <c r="QGS102" s="48"/>
      <c r="QGT102" s="48"/>
      <c r="QGU102" s="48"/>
      <c r="QGV102" s="48"/>
      <c r="QGW102" s="48"/>
      <c r="QGX102" s="48"/>
      <c r="QGY102" s="48"/>
      <c r="QGZ102" s="48"/>
      <c r="QHA102" s="48"/>
      <c r="QHB102" s="48"/>
      <c r="QHC102" s="48"/>
      <c r="QHD102" s="48"/>
      <c r="QHE102" s="48"/>
      <c r="QHF102" s="48"/>
      <c r="QHG102" s="48"/>
      <c r="QHH102" s="48"/>
      <c r="QHI102" s="48"/>
      <c r="QHJ102" s="48"/>
      <c r="QHK102" s="48"/>
      <c r="QHL102" s="48"/>
      <c r="QHM102" s="48"/>
      <c r="QHN102" s="48"/>
      <c r="QHO102" s="48"/>
      <c r="QHP102" s="48"/>
      <c r="QHQ102" s="48"/>
      <c r="QHR102" s="48"/>
      <c r="QHS102" s="48"/>
      <c r="QHT102" s="48"/>
      <c r="QHU102" s="48"/>
      <c r="QHV102" s="48"/>
      <c r="QHW102" s="48"/>
      <c r="QHX102" s="48"/>
      <c r="QHY102" s="48"/>
      <c r="QHZ102" s="48"/>
      <c r="QIA102" s="48"/>
      <c r="QIB102" s="48"/>
      <c r="QIC102" s="48"/>
      <c r="QID102" s="48"/>
      <c r="QIE102" s="48"/>
      <c r="QIF102" s="48"/>
      <c r="QIG102" s="48"/>
      <c r="QIH102" s="48"/>
      <c r="QII102" s="48"/>
      <c r="QIJ102" s="48"/>
      <c r="QIK102" s="48"/>
      <c r="QIL102" s="48"/>
      <c r="QIM102" s="48"/>
      <c r="QIN102" s="48"/>
      <c r="QIO102" s="48"/>
      <c r="QIP102" s="48"/>
      <c r="QIQ102" s="48"/>
      <c r="QIR102" s="48"/>
      <c r="QIS102" s="48"/>
      <c r="QIT102" s="48"/>
      <c r="QIU102" s="48"/>
      <c r="QIV102" s="48"/>
      <c r="QIW102" s="48"/>
      <c r="QIX102" s="48"/>
      <c r="QIY102" s="48"/>
      <c r="QIZ102" s="48"/>
      <c r="QJA102" s="48"/>
      <c r="QJB102" s="48"/>
      <c r="QJC102" s="48"/>
      <c r="QJD102" s="48"/>
      <c r="QJE102" s="48"/>
      <c r="QJF102" s="48"/>
      <c r="QJG102" s="48"/>
      <c r="QJH102" s="48"/>
      <c r="QJI102" s="48"/>
      <c r="QJJ102" s="48"/>
      <c r="QJK102" s="48"/>
      <c r="QJL102" s="48"/>
      <c r="QJM102" s="48"/>
      <c r="QJN102" s="48"/>
      <c r="QJO102" s="48"/>
      <c r="QJP102" s="48"/>
      <c r="QJQ102" s="48"/>
      <c r="QJR102" s="48"/>
      <c r="QJS102" s="48"/>
      <c r="QJT102" s="48"/>
      <c r="QJU102" s="48"/>
      <c r="QJV102" s="48"/>
      <c r="QJW102" s="48"/>
      <c r="QJX102" s="48"/>
      <c r="QJY102" s="48"/>
      <c r="QJZ102" s="48"/>
      <c r="QKA102" s="48"/>
      <c r="QKB102" s="48"/>
      <c r="QKC102" s="48"/>
      <c r="QKD102" s="48"/>
      <c r="QKE102" s="48"/>
      <c r="QKF102" s="48"/>
      <c r="QKG102" s="48"/>
      <c r="QKH102" s="48"/>
      <c r="QKI102" s="48"/>
      <c r="QKJ102" s="48"/>
      <c r="QKK102" s="48"/>
      <c r="QKL102" s="48"/>
      <c r="QKM102" s="48"/>
      <c r="QKN102" s="48"/>
      <c r="QKO102" s="48"/>
      <c r="QKP102" s="48"/>
      <c r="QKQ102" s="48"/>
      <c r="QKR102" s="48"/>
      <c r="QKS102" s="48"/>
      <c r="QKT102" s="48"/>
      <c r="QKU102" s="48"/>
      <c r="QKV102" s="48"/>
      <c r="QKW102" s="48"/>
      <c r="QKX102" s="48"/>
      <c r="QKY102" s="48"/>
      <c r="QKZ102" s="48"/>
      <c r="QLA102" s="48"/>
      <c r="QLB102" s="48"/>
      <c r="QLC102" s="48"/>
      <c r="QLD102" s="48"/>
      <c r="QLE102" s="48"/>
      <c r="QLF102" s="48"/>
      <c r="QLG102" s="48"/>
      <c r="QLH102" s="48"/>
      <c r="QLI102" s="48"/>
      <c r="QLJ102" s="48"/>
      <c r="QLK102" s="48"/>
      <c r="QLL102" s="48"/>
      <c r="QLM102" s="48"/>
      <c r="QLN102" s="48"/>
      <c r="QLO102" s="48"/>
      <c r="QLP102" s="48"/>
      <c r="QLQ102" s="48"/>
      <c r="QLR102" s="48"/>
      <c r="QLS102" s="48"/>
      <c r="QLT102" s="48"/>
      <c r="QLU102" s="48"/>
      <c r="QLV102" s="48"/>
      <c r="QLW102" s="48"/>
      <c r="QLX102" s="48"/>
      <c r="QLY102" s="48"/>
      <c r="QLZ102" s="48"/>
      <c r="QMA102" s="48"/>
      <c r="QMB102" s="48"/>
      <c r="QMC102" s="48"/>
      <c r="QMD102" s="48"/>
      <c r="QME102" s="48"/>
      <c r="QMF102" s="48"/>
      <c r="QMG102" s="48"/>
      <c r="QMH102" s="48"/>
      <c r="QMI102" s="48"/>
      <c r="QMJ102" s="48"/>
      <c r="QMK102" s="48"/>
      <c r="QML102" s="48"/>
      <c r="QMM102" s="48"/>
      <c r="QMN102" s="48"/>
      <c r="QMO102" s="48"/>
      <c r="QMP102" s="48"/>
      <c r="QMQ102" s="48"/>
      <c r="QMR102" s="48"/>
      <c r="QMS102" s="48"/>
      <c r="QMT102" s="48"/>
      <c r="QMU102" s="48"/>
      <c r="QMV102" s="48"/>
      <c r="QMW102" s="48"/>
      <c r="QMX102" s="48"/>
      <c r="QMY102" s="48"/>
      <c r="QMZ102" s="48"/>
      <c r="QNA102" s="48"/>
      <c r="QNB102" s="48"/>
      <c r="QNC102" s="48"/>
      <c r="QND102" s="48"/>
      <c r="QNE102" s="48"/>
      <c r="QNF102" s="48"/>
      <c r="QNG102" s="48"/>
      <c r="QNH102" s="48"/>
      <c r="QNI102" s="48"/>
      <c r="QNJ102" s="48"/>
      <c r="QNK102" s="48"/>
      <c r="QNL102" s="48"/>
      <c r="QNM102" s="48"/>
      <c r="QNN102" s="48"/>
      <c r="QNO102" s="48"/>
      <c r="QNP102" s="48"/>
      <c r="QNQ102" s="48"/>
      <c r="QNR102" s="48"/>
      <c r="QNS102" s="48"/>
      <c r="QNT102" s="48"/>
      <c r="QNU102" s="48"/>
      <c r="QNV102" s="48"/>
      <c r="QNW102" s="48"/>
      <c r="QNX102" s="48"/>
      <c r="QNY102" s="48"/>
      <c r="QNZ102" s="48"/>
      <c r="QOA102" s="48"/>
      <c r="QOB102" s="48"/>
      <c r="QOC102" s="48"/>
      <c r="QOD102" s="48"/>
      <c r="QOE102" s="48"/>
      <c r="QOF102" s="48"/>
      <c r="QOG102" s="48"/>
      <c r="QOH102" s="48"/>
      <c r="QOI102" s="48"/>
      <c r="QOJ102" s="48"/>
      <c r="QOK102" s="48"/>
      <c r="QOL102" s="48"/>
      <c r="QOM102" s="48"/>
      <c r="QON102" s="48"/>
      <c r="QOO102" s="48"/>
      <c r="QOP102" s="48"/>
      <c r="QOQ102" s="48"/>
      <c r="QOR102" s="48"/>
      <c r="QOS102" s="48"/>
      <c r="QOT102" s="48"/>
      <c r="QOU102" s="48"/>
      <c r="QOV102" s="48"/>
      <c r="QOW102" s="48"/>
      <c r="QOX102" s="48"/>
      <c r="QOY102" s="48"/>
      <c r="QOZ102" s="48"/>
      <c r="QPA102" s="48"/>
      <c r="QPB102" s="48"/>
      <c r="QPC102" s="48"/>
      <c r="QPD102" s="48"/>
      <c r="QPE102" s="48"/>
      <c r="QPF102" s="48"/>
      <c r="QPG102" s="48"/>
      <c r="QPH102" s="48"/>
      <c r="QPI102" s="48"/>
      <c r="QPJ102" s="48"/>
      <c r="QPK102" s="48"/>
      <c r="QPL102" s="48"/>
      <c r="QPM102" s="48"/>
      <c r="QPN102" s="48"/>
      <c r="QPO102" s="48"/>
      <c r="QPP102" s="48"/>
      <c r="QPQ102" s="48"/>
      <c r="QPR102" s="48"/>
      <c r="QPS102" s="48"/>
      <c r="QPT102" s="48"/>
      <c r="QPU102" s="48"/>
      <c r="QPV102" s="48"/>
      <c r="QPW102" s="48"/>
      <c r="QPX102" s="48"/>
      <c r="QPY102" s="48"/>
      <c r="QPZ102" s="48"/>
      <c r="QQA102" s="48"/>
      <c r="QQB102" s="48"/>
      <c r="QQC102" s="48"/>
      <c r="QQD102" s="48"/>
      <c r="QQE102" s="48"/>
      <c r="QQF102" s="48"/>
      <c r="QQG102" s="48"/>
      <c r="QQH102" s="48"/>
      <c r="QQI102" s="48"/>
      <c r="QQJ102" s="48"/>
      <c r="QQK102" s="48"/>
      <c r="QQL102" s="48"/>
      <c r="QQM102" s="48"/>
      <c r="QQN102" s="48"/>
      <c r="QQO102" s="48"/>
      <c r="QQP102" s="48"/>
      <c r="QQQ102" s="48"/>
      <c r="QQR102" s="48"/>
      <c r="QQS102" s="48"/>
      <c r="QQT102" s="48"/>
      <c r="QQU102" s="48"/>
      <c r="QQV102" s="48"/>
      <c r="QQW102" s="48"/>
      <c r="QQX102" s="48"/>
      <c r="QQY102" s="48"/>
      <c r="QQZ102" s="48"/>
      <c r="QRA102" s="48"/>
      <c r="QRB102" s="48"/>
      <c r="QRC102" s="48"/>
      <c r="QRD102" s="48"/>
      <c r="QRE102" s="48"/>
      <c r="QRF102" s="48"/>
      <c r="QRG102" s="48"/>
      <c r="QRH102" s="48"/>
      <c r="QRI102" s="48"/>
      <c r="QRJ102" s="48"/>
      <c r="QRK102" s="48"/>
      <c r="QRL102" s="48"/>
      <c r="QRM102" s="48"/>
      <c r="QRN102" s="48"/>
      <c r="QRO102" s="48"/>
      <c r="QRP102" s="48"/>
      <c r="QRQ102" s="48"/>
      <c r="QRR102" s="48"/>
      <c r="QRS102" s="48"/>
      <c r="QRT102" s="48"/>
      <c r="QRU102" s="48"/>
      <c r="QRV102" s="48"/>
      <c r="QRW102" s="48"/>
      <c r="QRX102" s="48"/>
      <c r="QRY102" s="48"/>
      <c r="QRZ102" s="48"/>
      <c r="QSA102" s="48"/>
      <c r="QSB102" s="48"/>
      <c r="QSC102" s="48"/>
      <c r="QSD102" s="48"/>
      <c r="QSE102" s="48"/>
      <c r="QSF102" s="48"/>
      <c r="QSG102" s="48"/>
      <c r="QSH102" s="48"/>
      <c r="QSI102" s="48"/>
      <c r="QSJ102" s="48"/>
      <c r="QSK102" s="48"/>
      <c r="QSL102" s="48"/>
      <c r="QSM102" s="48"/>
      <c r="QSN102" s="48"/>
      <c r="QSO102" s="48"/>
      <c r="QSP102" s="48"/>
      <c r="QSQ102" s="48"/>
      <c r="QSR102" s="48"/>
      <c r="QSS102" s="48"/>
      <c r="QST102" s="48"/>
      <c r="QSU102" s="48"/>
      <c r="QSV102" s="48"/>
      <c r="QSW102" s="48"/>
      <c r="QSX102" s="48"/>
      <c r="QSY102" s="48"/>
      <c r="QSZ102" s="48"/>
      <c r="QTA102" s="48"/>
      <c r="QTB102" s="48"/>
      <c r="QTC102" s="48"/>
      <c r="QTD102" s="48"/>
      <c r="QTE102" s="48"/>
      <c r="QTF102" s="48"/>
      <c r="QTG102" s="48"/>
      <c r="QTH102" s="48"/>
      <c r="QTI102" s="48"/>
      <c r="QTJ102" s="48"/>
      <c r="QTK102" s="48"/>
      <c r="QTL102" s="48"/>
      <c r="QTM102" s="48"/>
      <c r="QTN102" s="48"/>
      <c r="QTO102" s="48"/>
      <c r="QTP102" s="48"/>
      <c r="QTQ102" s="48"/>
      <c r="QTR102" s="48"/>
      <c r="QTS102" s="48"/>
      <c r="QTT102" s="48"/>
      <c r="QTU102" s="48"/>
      <c r="QTV102" s="48"/>
      <c r="QTW102" s="48"/>
      <c r="QTX102" s="48"/>
      <c r="QTY102" s="48"/>
      <c r="QTZ102" s="48"/>
      <c r="QUA102" s="48"/>
      <c r="QUB102" s="48"/>
      <c r="QUC102" s="48"/>
      <c r="QUD102" s="48"/>
      <c r="QUE102" s="48"/>
      <c r="QUF102" s="48"/>
      <c r="QUG102" s="48"/>
      <c r="QUH102" s="48"/>
      <c r="QUI102" s="48"/>
      <c r="QUJ102" s="48"/>
      <c r="QUK102" s="48"/>
      <c r="QUL102" s="48"/>
      <c r="QUM102" s="48"/>
      <c r="QUN102" s="48"/>
      <c r="QUO102" s="48"/>
      <c r="QUP102" s="48"/>
      <c r="QUQ102" s="48"/>
      <c r="QUR102" s="48"/>
      <c r="QUS102" s="48"/>
      <c r="QUT102" s="48"/>
      <c r="QUU102" s="48"/>
      <c r="QUV102" s="48"/>
      <c r="QUW102" s="48"/>
      <c r="QUX102" s="48"/>
      <c r="QUY102" s="48"/>
      <c r="QUZ102" s="48"/>
      <c r="QVA102" s="48"/>
      <c r="QVB102" s="48"/>
      <c r="QVC102" s="48"/>
      <c r="QVD102" s="48"/>
      <c r="QVE102" s="48"/>
      <c r="QVF102" s="48"/>
      <c r="QVG102" s="48"/>
      <c r="QVH102" s="48"/>
      <c r="QVI102" s="48"/>
      <c r="QVJ102" s="48"/>
      <c r="QVK102" s="48"/>
      <c r="QVL102" s="48"/>
      <c r="QVM102" s="48"/>
      <c r="QVN102" s="48"/>
      <c r="QVO102" s="48"/>
      <c r="QVP102" s="48"/>
      <c r="QVQ102" s="48"/>
      <c r="QVR102" s="48"/>
      <c r="QVS102" s="48"/>
      <c r="QVT102" s="48"/>
      <c r="QVU102" s="48"/>
      <c r="QVV102" s="48"/>
      <c r="QVW102" s="48"/>
      <c r="QVX102" s="48"/>
      <c r="QVY102" s="48"/>
      <c r="QVZ102" s="48"/>
      <c r="QWA102" s="48"/>
      <c r="QWB102" s="48"/>
      <c r="QWC102" s="48"/>
      <c r="QWD102" s="48"/>
      <c r="QWE102" s="48"/>
      <c r="QWF102" s="48"/>
      <c r="QWG102" s="48"/>
      <c r="QWH102" s="48"/>
      <c r="QWI102" s="48"/>
      <c r="QWJ102" s="48"/>
      <c r="QWK102" s="48"/>
      <c r="QWL102" s="48"/>
      <c r="QWM102" s="48"/>
      <c r="QWN102" s="48"/>
      <c r="QWO102" s="48"/>
      <c r="QWP102" s="48"/>
      <c r="QWQ102" s="48"/>
      <c r="QWR102" s="48"/>
      <c r="QWS102" s="48"/>
      <c r="QWT102" s="48"/>
      <c r="QWU102" s="48"/>
      <c r="QWV102" s="48"/>
      <c r="QWW102" s="48"/>
      <c r="QWX102" s="48"/>
      <c r="QWY102" s="48"/>
      <c r="QWZ102" s="48"/>
      <c r="QXA102" s="48"/>
      <c r="QXB102" s="48"/>
      <c r="QXC102" s="48"/>
      <c r="QXD102" s="48"/>
      <c r="QXE102" s="48"/>
      <c r="QXF102" s="48"/>
      <c r="QXG102" s="48"/>
      <c r="QXH102" s="48"/>
      <c r="QXI102" s="48"/>
      <c r="QXJ102" s="48"/>
      <c r="QXK102" s="48"/>
      <c r="QXL102" s="48"/>
      <c r="QXM102" s="48"/>
      <c r="QXN102" s="48"/>
      <c r="QXO102" s="48"/>
      <c r="QXP102" s="48"/>
      <c r="QXQ102" s="48"/>
      <c r="QXR102" s="48"/>
      <c r="QXS102" s="48"/>
      <c r="QXT102" s="48"/>
      <c r="QXU102" s="48"/>
      <c r="QXV102" s="48"/>
      <c r="QXW102" s="48"/>
      <c r="QXX102" s="48"/>
      <c r="QXY102" s="48"/>
      <c r="QXZ102" s="48"/>
      <c r="QYA102" s="48"/>
      <c r="QYB102" s="48"/>
      <c r="QYC102" s="48"/>
      <c r="QYD102" s="48"/>
      <c r="QYE102" s="48"/>
      <c r="QYF102" s="48"/>
      <c r="QYG102" s="48"/>
      <c r="QYH102" s="48"/>
      <c r="QYI102" s="48"/>
      <c r="QYJ102" s="48"/>
      <c r="QYK102" s="48"/>
      <c r="QYL102" s="48"/>
      <c r="QYM102" s="48"/>
      <c r="QYN102" s="48"/>
      <c r="QYO102" s="48"/>
      <c r="QYP102" s="48"/>
      <c r="QYQ102" s="48"/>
      <c r="QYR102" s="48"/>
      <c r="QYS102" s="48"/>
      <c r="QYT102" s="48"/>
      <c r="QYU102" s="48"/>
      <c r="QYV102" s="48"/>
      <c r="QYW102" s="48"/>
      <c r="QYX102" s="48"/>
      <c r="QYY102" s="48"/>
      <c r="QYZ102" s="48"/>
      <c r="QZA102" s="48"/>
      <c r="QZB102" s="48"/>
      <c r="QZC102" s="48"/>
      <c r="QZD102" s="48"/>
      <c r="QZE102" s="48"/>
      <c r="QZF102" s="48"/>
      <c r="QZG102" s="48"/>
      <c r="QZH102" s="48"/>
      <c r="QZI102" s="48"/>
      <c r="QZJ102" s="48"/>
      <c r="QZK102" s="48"/>
      <c r="QZL102" s="48"/>
      <c r="QZM102" s="48"/>
      <c r="QZN102" s="48"/>
      <c r="QZO102" s="48"/>
      <c r="QZP102" s="48"/>
      <c r="QZQ102" s="48"/>
      <c r="QZR102" s="48"/>
      <c r="QZS102" s="48"/>
      <c r="QZT102" s="48"/>
      <c r="QZU102" s="48"/>
      <c r="QZV102" s="48"/>
      <c r="QZW102" s="48"/>
      <c r="QZX102" s="48"/>
      <c r="QZY102" s="48"/>
      <c r="QZZ102" s="48"/>
      <c r="RAA102" s="48"/>
      <c r="RAB102" s="48"/>
      <c r="RAC102" s="48"/>
      <c r="RAD102" s="48"/>
      <c r="RAE102" s="48"/>
      <c r="RAF102" s="48"/>
      <c r="RAG102" s="48"/>
      <c r="RAH102" s="48"/>
      <c r="RAI102" s="48"/>
      <c r="RAJ102" s="48"/>
      <c r="RAK102" s="48"/>
      <c r="RAL102" s="48"/>
      <c r="RAM102" s="48"/>
      <c r="RAN102" s="48"/>
      <c r="RAO102" s="48"/>
      <c r="RAP102" s="48"/>
      <c r="RAQ102" s="48"/>
      <c r="RAR102" s="48"/>
      <c r="RAS102" s="48"/>
      <c r="RAT102" s="48"/>
      <c r="RAU102" s="48"/>
      <c r="RAV102" s="48"/>
      <c r="RAW102" s="48"/>
      <c r="RAX102" s="48"/>
      <c r="RAY102" s="48"/>
      <c r="RAZ102" s="48"/>
      <c r="RBA102" s="48"/>
      <c r="RBB102" s="48"/>
      <c r="RBC102" s="48"/>
      <c r="RBD102" s="48"/>
      <c r="RBE102" s="48"/>
      <c r="RBF102" s="48"/>
      <c r="RBG102" s="48"/>
      <c r="RBH102" s="48"/>
      <c r="RBI102" s="48"/>
      <c r="RBJ102" s="48"/>
      <c r="RBK102" s="48"/>
      <c r="RBL102" s="48"/>
      <c r="RBM102" s="48"/>
      <c r="RBN102" s="48"/>
      <c r="RBO102" s="48"/>
      <c r="RBP102" s="48"/>
      <c r="RBQ102" s="48"/>
      <c r="RBR102" s="48"/>
      <c r="RBS102" s="48"/>
      <c r="RBT102" s="48"/>
      <c r="RBU102" s="48"/>
      <c r="RBV102" s="48"/>
      <c r="RBW102" s="48"/>
      <c r="RBX102" s="48"/>
      <c r="RBY102" s="48"/>
      <c r="RBZ102" s="48"/>
      <c r="RCA102" s="48"/>
      <c r="RCB102" s="48"/>
      <c r="RCC102" s="48"/>
      <c r="RCD102" s="48"/>
      <c r="RCE102" s="48"/>
      <c r="RCF102" s="48"/>
      <c r="RCG102" s="48"/>
      <c r="RCH102" s="48"/>
      <c r="RCI102" s="48"/>
      <c r="RCJ102" s="48"/>
      <c r="RCK102" s="48"/>
      <c r="RCL102" s="48"/>
      <c r="RCM102" s="48"/>
      <c r="RCN102" s="48"/>
      <c r="RCO102" s="48"/>
      <c r="RCP102" s="48"/>
      <c r="RCQ102" s="48"/>
      <c r="RCR102" s="48"/>
      <c r="RCS102" s="48"/>
      <c r="RCT102" s="48"/>
      <c r="RCU102" s="48"/>
      <c r="RCV102" s="48"/>
      <c r="RCW102" s="48"/>
      <c r="RCX102" s="48"/>
      <c r="RCY102" s="48"/>
      <c r="RCZ102" s="48"/>
      <c r="RDA102" s="48"/>
      <c r="RDB102" s="48"/>
      <c r="RDC102" s="48"/>
      <c r="RDD102" s="48"/>
      <c r="RDE102" s="48"/>
      <c r="RDF102" s="48"/>
      <c r="RDG102" s="48"/>
      <c r="RDH102" s="48"/>
      <c r="RDI102" s="48"/>
      <c r="RDJ102" s="48"/>
      <c r="RDK102" s="48"/>
      <c r="RDL102" s="48"/>
      <c r="RDM102" s="48"/>
      <c r="RDN102" s="48"/>
      <c r="RDO102" s="48"/>
      <c r="RDP102" s="48"/>
      <c r="RDQ102" s="48"/>
      <c r="RDR102" s="48"/>
      <c r="RDS102" s="48"/>
      <c r="RDT102" s="48"/>
      <c r="RDU102" s="48"/>
      <c r="RDV102" s="48"/>
      <c r="RDW102" s="48"/>
      <c r="RDX102" s="48"/>
      <c r="RDY102" s="48"/>
      <c r="RDZ102" s="48"/>
      <c r="REA102" s="48"/>
      <c r="REB102" s="48"/>
      <c r="REC102" s="48"/>
      <c r="RED102" s="48"/>
      <c r="REE102" s="48"/>
      <c r="REF102" s="48"/>
      <c r="REG102" s="48"/>
      <c r="REH102" s="48"/>
      <c r="REI102" s="48"/>
      <c r="REJ102" s="48"/>
      <c r="REK102" s="48"/>
      <c r="REL102" s="48"/>
      <c r="REM102" s="48"/>
      <c r="REN102" s="48"/>
      <c r="REO102" s="48"/>
      <c r="REP102" s="48"/>
      <c r="REQ102" s="48"/>
      <c r="RER102" s="48"/>
      <c r="RES102" s="48"/>
      <c r="RET102" s="48"/>
      <c r="REU102" s="48"/>
      <c r="REV102" s="48"/>
      <c r="REW102" s="48"/>
      <c r="REX102" s="48"/>
      <c r="REY102" s="48"/>
      <c r="REZ102" s="48"/>
      <c r="RFA102" s="48"/>
      <c r="RFB102" s="48"/>
      <c r="RFC102" s="48"/>
      <c r="RFD102" s="48"/>
      <c r="RFE102" s="48"/>
      <c r="RFF102" s="48"/>
      <c r="RFG102" s="48"/>
      <c r="RFH102" s="48"/>
      <c r="RFI102" s="48"/>
      <c r="RFJ102" s="48"/>
      <c r="RFK102" s="48"/>
      <c r="RFL102" s="48"/>
      <c r="RFM102" s="48"/>
      <c r="RFN102" s="48"/>
      <c r="RFO102" s="48"/>
      <c r="RFP102" s="48"/>
      <c r="RFQ102" s="48"/>
      <c r="RFR102" s="48"/>
      <c r="RFS102" s="48"/>
      <c r="RFT102" s="48"/>
      <c r="RFU102" s="48"/>
      <c r="RFV102" s="48"/>
      <c r="RFW102" s="48"/>
      <c r="RFX102" s="48"/>
      <c r="RFY102" s="48"/>
      <c r="RFZ102" s="48"/>
      <c r="RGA102" s="48"/>
      <c r="RGB102" s="48"/>
      <c r="RGC102" s="48"/>
      <c r="RGD102" s="48"/>
      <c r="RGE102" s="48"/>
      <c r="RGF102" s="48"/>
      <c r="RGG102" s="48"/>
      <c r="RGH102" s="48"/>
      <c r="RGI102" s="48"/>
      <c r="RGJ102" s="48"/>
      <c r="RGK102" s="48"/>
      <c r="RGL102" s="48"/>
      <c r="RGM102" s="48"/>
      <c r="RGN102" s="48"/>
      <c r="RGO102" s="48"/>
      <c r="RGP102" s="48"/>
      <c r="RGQ102" s="48"/>
      <c r="RGR102" s="48"/>
      <c r="RGS102" s="48"/>
      <c r="RGT102" s="48"/>
      <c r="RGU102" s="48"/>
      <c r="RGV102" s="48"/>
      <c r="RGW102" s="48"/>
      <c r="RGX102" s="48"/>
      <c r="RGY102" s="48"/>
      <c r="RGZ102" s="48"/>
      <c r="RHA102" s="48"/>
      <c r="RHB102" s="48"/>
      <c r="RHC102" s="48"/>
      <c r="RHD102" s="48"/>
      <c r="RHE102" s="48"/>
      <c r="RHF102" s="48"/>
      <c r="RHG102" s="48"/>
      <c r="RHH102" s="48"/>
      <c r="RHI102" s="48"/>
      <c r="RHJ102" s="48"/>
      <c r="RHK102" s="48"/>
      <c r="RHL102" s="48"/>
      <c r="RHM102" s="48"/>
      <c r="RHN102" s="48"/>
      <c r="RHO102" s="48"/>
      <c r="RHP102" s="48"/>
      <c r="RHQ102" s="48"/>
      <c r="RHR102" s="48"/>
      <c r="RHS102" s="48"/>
      <c r="RHT102" s="48"/>
      <c r="RHU102" s="48"/>
      <c r="RHV102" s="48"/>
      <c r="RHW102" s="48"/>
      <c r="RHX102" s="48"/>
      <c r="RHY102" s="48"/>
      <c r="RHZ102" s="48"/>
      <c r="RIA102" s="48"/>
      <c r="RIB102" s="48"/>
      <c r="RIC102" s="48"/>
      <c r="RID102" s="48"/>
      <c r="RIE102" s="48"/>
      <c r="RIF102" s="48"/>
      <c r="RIG102" s="48"/>
      <c r="RIH102" s="48"/>
      <c r="RII102" s="48"/>
      <c r="RIJ102" s="48"/>
      <c r="RIK102" s="48"/>
      <c r="RIL102" s="48"/>
      <c r="RIM102" s="48"/>
      <c r="RIN102" s="48"/>
      <c r="RIO102" s="48"/>
      <c r="RIP102" s="48"/>
      <c r="RIQ102" s="48"/>
      <c r="RIR102" s="48"/>
      <c r="RIS102" s="48"/>
      <c r="RIT102" s="48"/>
      <c r="RIU102" s="48"/>
      <c r="RIV102" s="48"/>
      <c r="RIW102" s="48"/>
      <c r="RIX102" s="48"/>
      <c r="RIY102" s="48"/>
      <c r="RIZ102" s="48"/>
      <c r="RJA102" s="48"/>
      <c r="RJB102" s="48"/>
      <c r="RJC102" s="48"/>
      <c r="RJD102" s="48"/>
      <c r="RJE102" s="48"/>
      <c r="RJF102" s="48"/>
      <c r="RJG102" s="48"/>
      <c r="RJH102" s="48"/>
      <c r="RJI102" s="48"/>
      <c r="RJJ102" s="48"/>
      <c r="RJK102" s="48"/>
      <c r="RJL102" s="48"/>
      <c r="RJM102" s="48"/>
      <c r="RJN102" s="48"/>
      <c r="RJO102" s="48"/>
      <c r="RJP102" s="48"/>
      <c r="RJQ102" s="48"/>
      <c r="RJR102" s="48"/>
      <c r="RJS102" s="48"/>
      <c r="RJT102" s="48"/>
      <c r="RJU102" s="48"/>
      <c r="RJV102" s="48"/>
      <c r="RJW102" s="48"/>
      <c r="RJX102" s="48"/>
      <c r="RJY102" s="48"/>
      <c r="RJZ102" s="48"/>
      <c r="RKA102" s="48"/>
      <c r="RKB102" s="48"/>
      <c r="RKC102" s="48"/>
      <c r="RKD102" s="48"/>
      <c r="RKE102" s="48"/>
      <c r="RKF102" s="48"/>
      <c r="RKG102" s="48"/>
      <c r="RKH102" s="48"/>
      <c r="RKI102" s="48"/>
      <c r="RKJ102" s="48"/>
      <c r="RKK102" s="48"/>
      <c r="RKL102" s="48"/>
      <c r="RKM102" s="48"/>
      <c r="RKN102" s="48"/>
      <c r="RKO102" s="48"/>
      <c r="RKP102" s="48"/>
      <c r="RKQ102" s="48"/>
      <c r="RKR102" s="48"/>
      <c r="RKS102" s="48"/>
      <c r="RKT102" s="48"/>
      <c r="RKU102" s="48"/>
      <c r="RKV102" s="48"/>
      <c r="RKW102" s="48"/>
      <c r="RKX102" s="48"/>
      <c r="RKY102" s="48"/>
      <c r="RKZ102" s="48"/>
      <c r="RLA102" s="48"/>
      <c r="RLB102" s="48"/>
      <c r="RLC102" s="48"/>
      <c r="RLD102" s="48"/>
      <c r="RLE102" s="48"/>
      <c r="RLF102" s="48"/>
      <c r="RLG102" s="48"/>
      <c r="RLH102" s="48"/>
      <c r="RLI102" s="48"/>
      <c r="RLJ102" s="48"/>
      <c r="RLK102" s="48"/>
      <c r="RLL102" s="48"/>
      <c r="RLM102" s="48"/>
      <c r="RLN102" s="48"/>
      <c r="RLO102" s="48"/>
      <c r="RLP102" s="48"/>
      <c r="RLQ102" s="48"/>
      <c r="RLR102" s="48"/>
      <c r="RLS102" s="48"/>
      <c r="RLT102" s="48"/>
      <c r="RLU102" s="48"/>
      <c r="RLV102" s="48"/>
      <c r="RLW102" s="48"/>
      <c r="RLX102" s="48"/>
      <c r="RLY102" s="48"/>
      <c r="RLZ102" s="48"/>
      <c r="RMA102" s="48"/>
      <c r="RMB102" s="48"/>
      <c r="RMC102" s="48"/>
      <c r="RMD102" s="48"/>
      <c r="RME102" s="48"/>
      <c r="RMF102" s="48"/>
      <c r="RMG102" s="48"/>
      <c r="RMH102" s="48"/>
      <c r="RMI102" s="48"/>
      <c r="RMJ102" s="48"/>
      <c r="RMK102" s="48"/>
      <c r="RML102" s="48"/>
      <c r="RMM102" s="48"/>
      <c r="RMN102" s="48"/>
      <c r="RMO102" s="48"/>
      <c r="RMP102" s="48"/>
      <c r="RMQ102" s="48"/>
      <c r="RMR102" s="48"/>
      <c r="RMS102" s="48"/>
      <c r="RMT102" s="48"/>
      <c r="RMU102" s="48"/>
      <c r="RMV102" s="48"/>
      <c r="RMW102" s="48"/>
      <c r="RMX102" s="48"/>
      <c r="RMY102" s="48"/>
      <c r="RMZ102" s="48"/>
      <c r="RNA102" s="48"/>
      <c r="RNB102" s="48"/>
      <c r="RNC102" s="48"/>
      <c r="RND102" s="48"/>
      <c r="RNE102" s="48"/>
      <c r="RNF102" s="48"/>
      <c r="RNG102" s="48"/>
      <c r="RNH102" s="48"/>
      <c r="RNI102" s="48"/>
      <c r="RNJ102" s="48"/>
      <c r="RNK102" s="48"/>
      <c r="RNL102" s="48"/>
      <c r="RNM102" s="48"/>
      <c r="RNN102" s="48"/>
      <c r="RNO102" s="48"/>
      <c r="RNP102" s="48"/>
      <c r="RNQ102" s="48"/>
      <c r="RNR102" s="48"/>
      <c r="RNS102" s="48"/>
      <c r="RNT102" s="48"/>
      <c r="RNU102" s="48"/>
      <c r="RNV102" s="48"/>
      <c r="RNW102" s="48"/>
      <c r="RNX102" s="48"/>
      <c r="RNY102" s="48"/>
      <c r="RNZ102" s="48"/>
      <c r="ROA102" s="48"/>
      <c r="ROB102" s="48"/>
      <c r="ROC102" s="48"/>
      <c r="ROD102" s="48"/>
      <c r="ROE102" s="48"/>
      <c r="ROF102" s="48"/>
      <c r="ROG102" s="48"/>
      <c r="ROH102" s="48"/>
      <c r="ROI102" s="48"/>
      <c r="ROJ102" s="48"/>
      <c r="ROK102" s="48"/>
      <c r="ROL102" s="48"/>
      <c r="ROM102" s="48"/>
      <c r="RON102" s="48"/>
      <c r="ROO102" s="48"/>
      <c r="ROP102" s="48"/>
      <c r="ROQ102" s="48"/>
      <c r="ROR102" s="48"/>
      <c r="ROS102" s="48"/>
      <c r="ROT102" s="48"/>
      <c r="ROU102" s="48"/>
      <c r="ROV102" s="48"/>
      <c r="ROW102" s="48"/>
      <c r="ROX102" s="48"/>
      <c r="ROY102" s="48"/>
      <c r="ROZ102" s="48"/>
      <c r="RPA102" s="48"/>
      <c r="RPB102" s="48"/>
      <c r="RPC102" s="48"/>
      <c r="RPD102" s="48"/>
      <c r="RPE102" s="48"/>
      <c r="RPF102" s="48"/>
      <c r="RPG102" s="48"/>
      <c r="RPH102" s="48"/>
      <c r="RPI102" s="48"/>
      <c r="RPJ102" s="48"/>
      <c r="RPK102" s="48"/>
      <c r="RPL102" s="48"/>
      <c r="RPM102" s="48"/>
      <c r="RPN102" s="48"/>
      <c r="RPO102" s="48"/>
      <c r="RPP102" s="48"/>
      <c r="RPQ102" s="48"/>
      <c r="RPR102" s="48"/>
      <c r="RPS102" s="48"/>
      <c r="RPT102" s="48"/>
      <c r="RPU102" s="48"/>
      <c r="RPV102" s="48"/>
      <c r="RPW102" s="48"/>
      <c r="RPX102" s="48"/>
      <c r="RPY102" s="48"/>
      <c r="RPZ102" s="48"/>
      <c r="RQA102" s="48"/>
      <c r="RQB102" s="48"/>
      <c r="RQC102" s="48"/>
      <c r="RQD102" s="48"/>
      <c r="RQE102" s="48"/>
      <c r="RQF102" s="48"/>
      <c r="RQG102" s="48"/>
      <c r="RQH102" s="48"/>
      <c r="RQI102" s="48"/>
      <c r="RQJ102" s="48"/>
      <c r="RQK102" s="48"/>
      <c r="RQL102" s="48"/>
      <c r="RQM102" s="48"/>
      <c r="RQN102" s="48"/>
      <c r="RQO102" s="48"/>
      <c r="RQP102" s="48"/>
      <c r="RQQ102" s="48"/>
      <c r="RQR102" s="48"/>
      <c r="RQS102" s="48"/>
      <c r="RQT102" s="48"/>
      <c r="RQU102" s="48"/>
      <c r="RQV102" s="48"/>
      <c r="RQW102" s="48"/>
      <c r="RQX102" s="48"/>
      <c r="RQY102" s="48"/>
      <c r="RQZ102" s="48"/>
      <c r="RRA102" s="48"/>
      <c r="RRB102" s="48"/>
      <c r="RRC102" s="48"/>
      <c r="RRD102" s="48"/>
      <c r="RRE102" s="48"/>
      <c r="RRF102" s="48"/>
      <c r="RRG102" s="48"/>
      <c r="RRH102" s="48"/>
      <c r="RRI102" s="48"/>
      <c r="RRJ102" s="48"/>
      <c r="RRK102" s="48"/>
      <c r="RRL102" s="48"/>
      <c r="RRM102" s="48"/>
      <c r="RRN102" s="48"/>
      <c r="RRO102" s="48"/>
      <c r="RRP102" s="48"/>
      <c r="RRQ102" s="48"/>
      <c r="RRR102" s="48"/>
      <c r="RRS102" s="48"/>
      <c r="RRT102" s="48"/>
      <c r="RRU102" s="48"/>
      <c r="RRV102" s="48"/>
      <c r="RRW102" s="48"/>
      <c r="RRX102" s="48"/>
      <c r="RRY102" s="48"/>
      <c r="RRZ102" s="48"/>
      <c r="RSA102" s="48"/>
      <c r="RSB102" s="48"/>
      <c r="RSC102" s="48"/>
      <c r="RSD102" s="48"/>
      <c r="RSE102" s="48"/>
      <c r="RSF102" s="48"/>
      <c r="RSG102" s="48"/>
      <c r="RSH102" s="48"/>
      <c r="RSI102" s="48"/>
      <c r="RSJ102" s="48"/>
      <c r="RSK102" s="48"/>
      <c r="RSL102" s="48"/>
      <c r="RSM102" s="48"/>
      <c r="RSN102" s="48"/>
      <c r="RSO102" s="48"/>
      <c r="RSP102" s="48"/>
      <c r="RSQ102" s="48"/>
      <c r="RSR102" s="48"/>
      <c r="RSS102" s="48"/>
      <c r="RST102" s="48"/>
      <c r="RSU102" s="48"/>
      <c r="RSV102" s="48"/>
      <c r="RSW102" s="48"/>
      <c r="RSX102" s="48"/>
      <c r="RSY102" s="48"/>
      <c r="RSZ102" s="48"/>
      <c r="RTA102" s="48"/>
      <c r="RTB102" s="48"/>
      <c r="RTC102" s="48"/>
      <c r="RTD102" s="48"/>
      <c r="RTE102" s="48"/>
      <c r="RTF102" s="48"/>
      <c r="RTG102" s="48"/>
      <c r="RTH102" s="48"/>
      <c r="RTI102" s="48"/>
      <c r="RTJ102" s="48"/>
      <c r="RTK102" s="48"/>
      <c r="RTL102" s="48"/>
      <c r="RTM102" s="48"/>
      <c r="RTN102" s="48"/>
      <c r="RTO102" s="48"/>
      <c r="RTP102" s="48"/>
      <c r="RTQ102" s="48"/>
      <c r="RTR102" s="48"/>
      <c r="RTS102" s="48"/>
      <c r="RTT102" s="48"/>
      <c r="RTU102" s="48"/>
      <c r="RTV102" s="48"/>
      <c r="RTW102" s="48"/>
      <c r="RTX102" s="48"/>
      <c r="RTY102" s="48"/>
      <c r="RTZ102" s="48"/>
      <c r="RUA102" s="48"/>
      <c r="RUB102" s="48"/>
      <c r="RUC102" s="48"/>
      <c r="RUD102" s="48"/>
      <c r="RUE102" s="48"/>
      <c r="RUF102" s="48"/>
      <c r="RUG102" s="48"/>
      <c r="RUH102" s="48"/>
      <c r="RUI102" s="48"/>
      <c r="RUJ102" s="48"/>
      <c r="RUK102" s="48"/>
      <c r="RUL102" s="48"/>
      <c r="RUM102" s="48"/>
      <c r="RUN102" s="48"/>
      <c r="RUO102" s="48"/>
      <c r="RUP102" s="48"/>
      <c r="RUQ102" s="48"/>
      <c r="RUR102" s="48"/>
      <c r="RUS102" s="48"/>
      <c r="RUT102" s="48"/>
      <c r="RUU102" s="48"/>
      <c r="RUV102" s="48"/>
      <c r="RUW102" s="48"/>
      <c r="RUX102" s="48"/>
      <c r="RUY102" s="48"/>
      <c r="RUZ102" s="48"/>
      <c r="RVA102" s="48"/>
      <c r="RVB102" s="48"/>
      <c r="RVC102" s="48"/>
      <c r="RVD102" s="48"/>
      <c r="RVE102" s="48"/>
      <c r="RVF102" s="48"/>
      <c r="RVG102" s="48"/>
      <c r="RVH102" s="48"/>
      <c r="RVI102" s="48"/>
      <c r="RVJ102" s="48"/>
      <c r="RVK102" s="48"/>
      <c r="RVL102" s="48"/>
      <c r="RVM102" s="48"/>
      <c r="RVN102" s="48"/>
      <c r="RVO102" s="48"/>
      <c r="RVP102" s="48"/>
      <c r="RVQ102" s="48"/>
      <c r="RVR102" s="48"/>
      <c r="RVS102" s="48"/>
      <c r="RVT102" s="48"/>
      <c r="RVU102" s="48"/>
      <c r="RVV102" s="48"/>
      <c r="RVW102" s="48"/>
      <c r="RVX102" s="48"/>
      <c r="RVY102" s="48"/>
      <c r="RVZ102" s="48"/>
      <c r="RWA102" s="48"/>
      <c r="RWB102" s="48"/>
      <c r="RWC102" s="48"/>
      <c r="RWD102" s="48"/>
      <c r="RWE102" s="48"/>
      <c r="RWF102" s="48"/>
      <c r="RWG102" s="48"/>
      <c r="RWH102" s="48"/>
      <c r="RWI102" s="48"/>
      <c r="RWJ102" s="48"/>
      <c r="RWK102" s="48"/>
      <c r="RWL102" s="48"/>
      <c r="RWM102" s="48"/>
      <c r="RWN102" s="48"/>
      <c r="RWO102" s="48"/>
      <c r="RWP102" s="48"/>
      <c r="RWQ102" s="48"/>
      <c r="RWR102" s="48"/>
      <c r="RWS102" s="48"/>
      <c r="RWT102" s="48"/>
      <c r="RWU102" s="48"/>
      <c r="RWV102" s="48"/>
      <c r="RWW102" s="48"/>
      <c r="RWX102" s="48"/>
      <c r="RWY102" s="48"/>
      <c r="RWZ102" s="48"/>
      <c r="RXA102" s="48"/>
      <c r="RXB102" s="48"/>
      <c r="RXC102" s="48"/>
      <c r="RXD102" s="48"/>
      <c r="RXE102" s="48"/>
      <c r="RXF102" s="48"/>
      <c r="RXG102" s="48"/>
      <c r="RXH102" s="48"/>
      <c r="RXI102" s="48"/>
      <c r="RXJ102" s="48"/>
      <c r="RXK102" s="48"/>
      <c r="RXL102" s="48"/>
      <c r="RXM102" s="48"/>
      <c r="RXN102" s="48"/>
      <c r="RXO102" s="48"/>
      <c r="RXP102" s="48"/>
      <c r="RXQ102" s="48"/>
      <c r="RXR102" s="48"/>
      <c r="RXS102" s="48"/>
      <c r="RXT102" s="48"/>
      <c r="RXU102" s="48"/>
      <c r="RXV102" s="48"/>
      <c r="RXW102" s="48"/>
      <c r="RXX102" s="48"/>
      <c r="RXY102" s="48"/>
      <c r="RXZ102" s="48"/>
      <c r="RYA102" s="48"/>
      <c r="RYB102" s="48"/>
      <c r="RYC102" s="48"/>
      <c r="RYD102" s="48"/>
      <c r="RYE102" s="48"/>
      <c r="RYF102" s="48"/>
      <c r="RYG102" s="48"/>
      <c r="RYH102" s="48"/>
      <c r="RYI102" s="48"/>
      <c r="RYJ102" s="48"/>
      <c r="RYK102" s="48"/>
      <c r="RYL102" s="48"/>
      <c r="RYM102" s="48"/>
      <c r="RYN102" s="48"/>
      <c r="RYO102" s="48"/>
      <c r="RYP102" s="48"/>
      <c r="RYQ102" s="48"/>
      <c r="RYR102" s="48"/>
      <c r="RYS102" s="48"/>
      <c r="RYT102" s="48"/>
      <c r="RYU102" s="48"/>
      <c r="RYV102" s="48"/>
      <c r="RYW102" s="48"/>
      <c r="RYX102" s="48"/>
      <c r="RYY102" s="48"/>
      <c r="RYZ102" s="48"/>
      <c r="RZA102" s="48"/>
      <c r="RZB102" s="48"/>
      <c r="RZC102" s="48"/>
      <c r="RZD102" s="48"/>
      <c r="RZE102" s="48"/>
      <c r="RZF102" s="48"/>
      <c r="RZG102" s="48"/>
      <c r="RZH102" s="48"/>
      <c r="RZI102" s="48"/>
      <c r="RZJ102" s="48"/>
      <c r="RZK102" s="48"/>
      <c r="RZL102" s="48"/>
      <c r="RZM102" s="48"/>
      <c r="RZN102" s="48"/>
      <c r="RZO102" s="48"/>
      <c r="RZP102" s="48"/>
      <c r="RZQ102" s="48"/>
      <c r="RZR102" s="48"/>
      <c r="RZS102" s="48"/>
      <c r="RZT102" s="48"/>
      <c r="RZU102" s="48"/>
      <c r="RZV102" s="48"/>
      <c r="RZW102" s="48"/>
      <c r="RZX102" s="48"/>
      <c r="RZY102" s="48"/>
      <c r="RZZ102" s="48"/>
      <c r="SAA102" s="48"/>
      <c r="SAB102" s="48"/>
      <c r="SAC102" s="48"/>
      <c r="SAD102" s="48"/>
      <c r="SAE102" s="48"/>
      <c r="SAF102" s="48"/>
      <c r="SAG102" s="48"/>
      <c r="SAH102" s="48"/>
      <c r="SAI102" s="48"/>
      <c r="SAJ102" s="48"/>
      <c r="SAK102" s="48"/>
      <c r="SAL102" s="48"/>
      <c r="SAM102" s="48"/>
      <c r="SAN102" s="48"/>
      <c r="SAO102" s="48"/>
      <c r="SAP102" s="48"/>
      <c r="SAQ102" s="48"/>
      <c r="SAR102" s="48"/>
      <c r="SAS102" s="48"/>
      <c r="SAT102" s="48"/>
      <c r="SAU102" s="48"/>
      <c r="SAV102" s="48"/>
      <c r="SAW102" s="48"/>
      <c r="SAX102" s="48"/>
      <c r="SAY102" s="48"/>
      <c r="SAZ102" s="48"/>
      <c r="SBA102" s="48"/>
      <c r="SBB102" s="48"/>
      <c r="SBC102" s="48"/>
      <c r="SBD102" s="48"/>
      <c r="SBE102" s="48"/>
      <c r="SBF102" s="48"/>
      <c r="SBG102" s="48"/>
      <c r="SBH102" s="48"/>
      <c r="SBI102" s="48"/>
      <c r="SBJ102" s="48"/>
      <c r="SBK102" s="48"/>
      <c r="SBL102" s="48"/>
      <c r="SBM102" s="48"/>
      <c r="SBN102" s="48"/>
      <c r="SBO102" s="48"/>
      <c r="SBP102" s="48"/>
      <c r="SBQ102" s="48"/>
      <c r="SBR102" s="48"/>
      <c r="SBS102" s="48"/>
      <c r="SBT102" s="48"/>
      <c r="SBU102" s="48"/>
      <c r="SBV102" s="48"/>
      <c r="SBW102" s="48"/>
      <c r="SBX102" s="48"/>
      <c r="SBY102" s="48"/>
      <c r="SBZ102" s="48"/>
      <c r="SCA102" s="48"/>
      <c r="SCB102" s="48"/>
      <c r="SCC102" s="48"/>
      <c r="SCD102" s="48"/>
      <c r="SCE102" s="48"/>
      <c r="SCF102" s="48"/>
      <c r="SCG102" s="48"/>
      <c r="SCH102" s="48"/>
      <c r="SCI102" s="48"/>
      <c r="SCJ102" s="48"/>
      <c r="SCK102" s="48"/>
      <c r="SCL102" s="48"/>
      <c r="SCM102" s="48"/>
      <c r="SCN102" s="48"/>
      <c r="SCO102" s="48"/>
      <c r="SCP102" s="48"/>
      <c r="SCQ102" s="48"/>
      <c r="SCR102" s="48"/>
      <c r="SCS102" s="48"/>
      <c r="SCT102" s="48"/>
      <c r="SCU102" s="48"/>
      <c r="SCV102" s="48"/>
      <c r="SCW102" s="48"/>
      <c r="SCX102" s="48"/>
      <c r="SCY102" s="48"/>
      <c r="SCZ102" s="48"/>
      <c r="SDA102" s="48"/>
      <c r="SDB102" s="48"/>
      <c r="SDC102" s="48"/>
      <c r="SDD102" s="48"/>
      <c r="SDE102" s="48"/>
      <c r="SDF102" s="48"/>
      <c r="SDG102" s="48"/>
      <c r="SDH102" s="48"/>
      <c r="SDI102" s="48"/>
      <c r="SDJ102" s="48"/>
      <c r="SDK102" s="48"/>
      <c r="SDL102" s="48"/>
      <c r="SDM102" s="48"/>
      <c r="SDN102" s="48"/>
      <c r="SDO102" s="48"/>
      <c r="SDP102" s="48"/>
      <c r="SDQ102" s="48"/>
      <c r="SDR102" s="48"/>
      <c r="SDS102" s="48"/>
      <c r="SDT102" s="48"/>
      <c r="SDU102" s="48"/>
      <c r="SDV102" s="48"/>
      <c r="SDW102" s="48"/>
      <c r="SDX102" s="48"/>
      <c r="SDY102" s="48"/>
      <c r="SDZ102" s="48"/>
      <c r="SEA102" s="48"/>
      <c r="SEB102" s="48"/>
      <c r="SEC102" s="48"/>
      <c r="SED102" s="48"/>
      <c r="SEE102" s="48"/>
      <c r="SEF102" s="48"/>
      <c r="SEG102" s="48"/>
      <c r="SEH102" s="48"/>
      <c r="SEI102" s="48"/>
      <c r="SEJ102" s="48"/>
      <c r="SEK102" s="48"/>
      <c r="SEL102" s="48"/>
      <c r="SEM102" s="48"/>
      <c r="SEN102" s="48"/>
      <c r="SEO102" s="48"/>
      <c r="SEP102" s="48"/>
      <c r="SEQ102" s="48"/>
      <c r="SER102" s="48"/>
      <c r="SES102" s="48"/>
      <c r="SET102" s="48"/>
      <c r="SEU102" s="48"/>
      <c r="SEV102" s="48"/>
      <c r="SEW102" s="48"/>
      <c r="SEX102" s="48"/>
      <c r="SEY102" s="48"/>
      <c r="SEZ102" s="48"/>
      <c r="SFA102" s="48"/>
      <c r="SFB102" s="48"/>
      <c r="SFC102" s="48"/>
      <c r="SFD102" s="48"/>
      <c r="SFE102" s="48"/>
      <c r="SFF102" s="48"/>
      <c r="SFG102" s="48"/>
      <c r="SFH102" s="48"/>
      <c r="SFI102" s="48"/>
      <c r="SFJ102" s="48"/>
      <c r="SFK102" s="48"/>
      <c r="SFL102" s="48"/>
      <c r="SFM102" s="48"/>
      <c r="SFN102" s="48"/>
      <c r="SFO102" s="48"/>
      <c r="SFP102" s="48"/>
      <c r="SFQ102" s="48"/>
      <c r="SFR102" s="48"/>
      <c r="SFS102" s="48"/>
      <c r="SFT102" s="48"/>
      <c r="SFU102" s="48"/>
      <c r="SFV102" s="48"/>
      <c r="SFW102" s="48"/>
      <c r="SFX102" s="48"/>
      <c r="SFY102" s="48"/>
      <c r="SFZ102" s="48"/>
      <c r="SGA102" s="48"/>
      <c r="SGB102" s="48"/>
      <c r="SGC102" s="48"/>
      <c r="SGD102" s="48"/>
      <c r="SGE102" s="48"/>
      <c r="SGF102" s="48"/>
      <c r="SGG102" s="48"/>
      <c r="SGH102" s="48"/>
      <c r="SGI102" s="48"/>
      <c r="SGJ102" s="48"/>
      <c r="SGK102" s="48"/>
      <c r="SGL102" s="48"/>
      <c r="SGM102" s="48"/>
      <c r="SGN102" s="48"/>
      <c r="SGO102" s="48"/>
      <c r="SGP102" s="48"/>
      <c r="SGQ102" s="48"/>
      <c r="SGR102" s="48"/>
      <c r="SGS102" s="48"/>
      <c r="SGT102" s="48"/>
      <c r="SGU102" s="48"/>
      <c r="SGV102" s="48"/>
      <c r="SGW102" s="48"/>
      <c r="SGX102" s="48"/>
      <c r="SGY102" s="48"/>
      <c r="SGZ102" s="48"/>
      <c r="SHA102" s="48"/>
      <c r="SHB102" s="48"/>
      <c r="SHC102" s="48"/>
      <c r="SHD102" s="48"/>
      <c r="SHE102" s="48"/>
      <c r="SHF102" s="48"/>
      <c r="SHG102" s="48"/>
      <c r="SHH102" s="48"/>
      <c r="SHI102" s="48"/>
      <c r="SHJ102" s="48"/>
      <c r="SHK102" s="48"/>
      <c r="SHL102" s="48"/>
      <c r="SHM102" s="48"/>
      <c r="SHN102" s="48"/>
      <c r="SHO102" s="48"/>
      <c r="SHP102" s="48"/>
      <c r="SHQ102" s="48"/>
      <c r="SHR102" s="48"/>
      <c r="SHS102" s="48"/>
      <c r="SHT102" s="48"/>
      <c r="SHU102" s="48"/>
      <c r="SHV102" s="48"/>
      <c r="SHW102" s="48"/>
      <c r="SHX102" s="48"/>
      <c r="SHY102" s="48"/>
      <c r="SHZ102" s="48"/>
      <c r="SIA102" s="48"/>
      <c r="SIB102" s="48"/>
      <c r="SIC102" s="48"/>
      <c r="SID102" s="48"/>
      <c r="SIE102" s="48"/>
      <c r="SIF102" s="48"/>
      <c r="SIG102" s="48"/>
      <c r="SIH102" s="48"/>
      <c r="SII102" s="48"/>
      <c r="SIJ102" s="48"/>
      <c r="SIK102" s="48"/>
      <c r="SIL102" s="48"/>
      <c r="SIM102" s="48"/>
      <c r="SIN102" s="48"/>
      <c r="SIO102" s="48"/>
      <c r="SIP102" s="48"/>
      <c r="SIQ102" s="48"/>
      <c r="SIR102" s="48"/>
      <c r="SIS102" s="48"/>
      <c r="SIT102" s="48"/>
      <c r="SIU102" s="48"/>
      <c r="SIV102" s="48"/>
      <c r="SIW102" s="48"/>
      <c r="SIX102" s="48"/>
      <c r="SIY102" s="48"/>
      <c r="SIZ102" s="48"/>
      <c r="SJA102" s="48"/>
      <c r="SJB102" s="48"/>
      <c r="SJC102" s="48"/>
      <c r="SJD102" s="48"/>
      <c r="SJE102" s="48"/>
      <c r="SJF102" s="48"/>
      <c r="SJG102" s="48"/>
      <c r="SJH102" s="48"/>
      <c r="SJI102" s="48"/>
      <c r="SJJ102" s="48"/>
      <c r="SJK102" s="48"/>
      <c r="SJL102" s="48"/>
      <c r="SJM102" s="48"/>
      <c r="SJN102" s="48"/>
      <c r="SJO102" s="48"/>
      <c r="SJP102" s="48"/>
      <c r="SJQ102" s="48"/>
      <c r="SJR102" s="48"/>
      <c r="SJS102" s="48"/>
      <c r="SJT102" s="48"/>
      <c r="SJU102" s="48"/>
      <c r="SJV102" s="48"/>
      <c r="SJW102" s="48"/>
      <c r="SJX102" s="48"/>
      <c r="SJY102" s="48"/>
      <c r="SJZ102" s="48"/>
      <c r="SKA102" s="48"/>
      <c r="SKB102" s="48"/>
      <c r="SKC102" s="48"/>
      <c r="SKD102" s="48"/>
      <c r="SKE102" s="48"/>
      <c r="SKF102" s="48"/>
      <c r="SKG102" s="48"/>
      <c r="SKH102" s="48"/>
      <c r="SKI102" s="48"/>
      <c r="SKJ102" s="48"/>
      <c r="SKK102" s="48"/>
      <c r="SKL102" s="48"/>
      <c r="SKM102" s="48"/>
      <c r="SKN102" s="48"/>
      <c r="SKO102" s="48"/>
      <c r="SKP102" s="48"/>
      <c r="SKQ102" s="48"/>
      <c r="SKR102" s="48"/>
      <c r="SKS102" s="48"/>
      <c r="SKT102" s="48"/>
      <c r="SKU102" s="48"/>
      <c r="SKV102" s="48"/>
      <c r="SKW102" s="48"/>
      <c r="SKX102" s="48"/>
      <c r="SKY102" s="48"/>
      <c r="SKZ102" s="48"/>
      <c r="SLA102" s="48"/>
      <c r="SLB102" s="48"/>
      <c r="SLC102" s="48"/>
      <c r="SLD102" s="48"/>
      <c r="SLE102" s="48"/>
      <c r="SLF102" s="48"/>
      <c r="SLG102" s="48"/>
      <c r="SLH102" s="48"/>
      <c r="SLI102" s="48"/>
      <c r="SLJ102" s="48"/>
      <c r="SLK102" s="48"/>
      <c r="SLL102" s="48"/>
      <c r="SLM102" s="48"/>
      <c r="SLN102" s="48"/>
      <c r="SLO102" s="48"/>
      <c r="SLP102" s="48"/>
      <c r="SLQ102" s="48"/>
      <c r="SLR102" s="48"/>
      <c r="SLS102" s="48"/>
      <c r="SLT102" s="48"/>
      <c r="SLU102" s="48"/>
      <c r="SLV102" s="48"/>
      <c r="SLW102" s="48"/>
      <c r="SLX102" s="48"/>
      <c r="SLY102" s="48"/>
      <c r="SLZ102" s="48"/>
      <c r="SMA102" s="48"/>
      <c r="SMB102" s="48"/>
      <c r="SMC102" s="48"/>
      <c r="SMD102" s="48"/>
      <c r="SME102" s="48"/>
      <c r="SMF102" s="48"/>
      <c r="SMG102" s="48"/>
      <c r="SMH102" s="48"/>
      <c r="SMI102" s="48"/>
      <c r="SMJ102" s="48"/>
      <c r="SMK102" s="48"/>
      <c r="SML102" s="48"/>
      <c r="SMM102" s="48"/>
      <c r="SMN102" s="48"/>
      <c r="SMO102" s="48"/>
      <c r="SMP102" s="48"/>
      <c r="SMQ102" s="48"/>
      <c r="SMR102" s="48"/>
      <c r="SMS102" s="48"/>
      <c r="SMT102" s="48"/>
      <c r="SMU102" s="48"/>
      <c r="SMV102" s="48"/>
      <c r="SMW102" s="48"/>
      <c r="SMX102" s="48"/>
      <c r="SMY102" s="48"/>
      <c r="SMZ102" s="48"/>
      <c r="SNA102" s="48"/>
      <c r="SNB102" s="48"/>
      <c r="SNC102" s="48"/>
      <c r="SND102" s="48"/>
      <c r="SNE102" s="48"/>
      <c r="SNF102" s="48"/>
      <c r="SNG102" s="48"/>
      <c r="SNH102" s="48"/>
      <c r="SNI102" s="48"/>
      <c r="SNJ102" s="48"/>
      <c r="SNK102" s="48"/>
      <c r="SNL102" s="48"/>
      <c r="SNM102" s="48"/>
      <c r="SNN102" s="48"/>
      <c r="SNO102" s="48"/>
      <c r="SNP102" s="48"/>
      <c r="SNQ102" s="48"/>
      <c r="SNR102" s="48"/>
      <c r="SNS102" s="48"/>
      <c r="SNT102" s="48"/>
      <c r="SNU102" s="48"/>
      <c r="SNV102" s="48"/>
      <c r="SNW102" s="48"/>
      <c r="SNX102" s="48"/>
      <c r="SNY102" s="48"/>
      <c r="SNZ102" s="48"/>
      <c r="SOA102" s="48"/>
      <c r="SOB102" s="48"/>
      <c r="SOC102" s="48"/>
      <c r="SOD102" s="48"/>
      <c r="SOE102" s="48"/>
      <c r="SOF102" s="48"/>
      <c r="SOG102" s="48"/>
      <c r="SOH102" s="48"/>
      <c r="SOI102" s="48"/>
      <c r="SOJ102" s="48"/>
      <c r="SOK102" s="48"/>
      <c r="SOL102" s="48"/>
      <c r="SOM102" s="48"/>
      <c r="SON102" s="48"/>
      <c r="SOO102" s="48"/>
      <c r="SOP102" s="48"/>
      <c r="SOQ102" s="48"/>
      <c r="SOR102" s="48"/>
      <c r="SOS102" s="48"/>
      <c r="SOT102" s="48"/>
      <c r="SOU102" s="48"/>
      <c r="SOV102" s="48"/>
      <c r="SOW102" s="48"/>
      <c r="SOX102" s="48"/>
      <c r="SOY102" s="48"/>
      <c r="SOZ102" s="48"/>
      <c r="SPA102" s="48"/>
      <c r="SPB102" s="48"/>
      <c r="SPC102" s="48"/>
      <c r="SPD102" s="48"/>
      <c r="SPE102" s="48"/>
      <c r="SPF102" s="48"/>
      <c r="SPG102" s="48"/>
      <c r="SPH102" s="48"/>
      <c r="SPI102" s="48"/>
      <c r="SPJ102" s="48"/>
      <c r="SPK102" s="48"/>
      <c r="SPL102" s="48"/>
      <c r="SPM102" s="48"/>
      <c r="SPN102" s="48"/>
      <c r="SPO102" s="48"/>
      <c r="SPP102" s="48"/>
      <c r="SPQ102" s="48"/>
      <c r="SPR102" s="48"/>
      <c r="SPS102" s="48"/>
      <c r="SPT102" s="48"/>
      <c r="SPU102" s="48"/>
      <c r="SPV102" s="48"/>
      <c r="SPW102" s="48"/>
      <c r="SPX102" s="48"/>
      <c r="SPY102" s="48"/>
      <c r="SPZ102" s="48"/>
      <c r="SQA102" s="48"/>
      <c r="SQB102" s="48"/>
      <c r="SQC102" s="48"/>
      <c r="SQD102" s="48"/>
      <c r="SQE102" s="48"/>
      <c r="SQF102" s="48"/>
      <c r="SQG102" s="48"/>
      <c r="SQH102" s="48"/>
      <c r="SQI102" s="48"/>
      <c r="SQJ102" s="48"/>
      <c r="SQK102" s="48"/>
      <c r="SQL102" s="48"/>
      <c r="SQM102" s="48"/>
      <c r="SQN102" s="48"/>
      <c r="SQO102" s="48"/>
      <c r="SQP102" s="48"/>
      <c r="SQQ102" s="48"/>
      <c r="SQR102" s="48"/>
      <c r="SQS102" s="48"/>
      <c r="SQT102" s="48"/>
      <c r="SQU102" s="48"/>
      <c r="SQV102" s="48"/>
      <c r="SQW102" s="48"/>
      <c r="SQX102" s="48"/>
      <c r="SQY102" s="48"/>
      <c r="SQZ102" s="48"/>
      <c r="SRA102" s="48"/>
      <c r="SRB102" s="48"/>
      <c r="SRC102" s="48"/>
      <c r="SRD102" s="48"/>
      <c r="SRE102" s="48"/>
      <c r="SRF102" s="48"/>
      <c r="SRG102" s="48"/>
      <c r="SRH102" s="48"/>
      <c r="SRI102" s="48"/>
      <c r="SRJ102" s="48"/>
      <c r="SRK102" s="48"/>
      <c r="SRL102" s="48"/>
      <c r="SRM102" s="48"/>
      <c r="SRN102" s="48"/>
      <c r="SRO102" s="48"/>
      <c r="SRP102" s="48"/>
      <c r="SRQ102" s="48"/>
      <c r="SRR102" s="48"/>
      <c r="SRS102" s="48"/>
      <c r="SRT102" s="48"/>
      <c r="SRU102" s="48"/>
      <c r="SRV102" s="48"/>
      <c r="SRW102" s="48"/>
      <c r="SRX102" s="48"/>
      <c r="SRY102" s="48"/>
      <c r="SRZ102" s="48"/>
      <c r="SSA102" s="48"/>
      <c r="SSB102" s="48"/>
      <c r="SSC102" s="48"/>
      <c r="SSD102" s="48"/>
      <c r="SSE102" s="48"/>
      <c r="SSF102" s="48"/>
      <c r="SSG102" s="48"/>
      <c r="SSH102" s="48"/>
      <c r="SSI102" s="48"/>
      <c r="SSJ102" s="48"/>
      <c r="SSK102" s="48"/>
      <c r="SSL102" s="48"/>
      <c r="SSM102" s="48"/>
      <c r="SSN102" s="48"/>
      <c r="SSO102" s="48"/>
      <c r="SSP102" s="48"/>
      <c r="SSQ102" s="48"/>
      <c r="SSR102" s="48"/>
      <c r="SSS102" s="48"/>
      <c r="SST102" s="48"/>
      <c r="SSU102" s="48"/>
      <c r="SSV102" s="48"/>
      <c r="SSW102" s="48"/>
      <c r="SSX102" s="48"/>
      <c r="SSY102" s="48"/>
      <c r="SSZ102" s="48"/>
      <c r="STA102" s="48"/>
      <c r="STB102" s="48"/>
      <c r="STC102" s="48"/>
      <c r="STD102" s="48"/>
      <c r="STE102" s="48"/>
      <c r="STF102" s="48"/>
      <c r="STG102" s="48"/>
      <c r="STH102" s="48"/>
      <c r="STI102" s="48"/>
      <c r="STJ102" s="48"/>
      <c r="STK102" s="48"/>
      <c r="STL102" s="48"/>
      <c r="STM102" s="48"/>
      <c r="STN102" s="48"/>
      <c r="STO102" s="48"/>
      <c r="STP102" s="48"/>
      <c r="STQ102" s="48"/>
      <c r="STR102" s="48"/>
      <c r="STS102" s="48"/>
      <c r="STT102" s="48"/>
      <c r="STU102" s="48"/>
      <c r="STV102" s="48"/>
      <c r="STW102" s="48"/>
      <c r="STX102" s="48"/>
      <c r="STY102" s="48"/>
      <c r="STZ102" s="48"/>
      <c r="SUA102" s="48"/>
      <c r="SUB102" s="48"/>
      <c r="SUC102" s="48"/>
      <c r="SUD102" s="48"/>
      <c r="SUE102" s="48"/>
      <c r="SUF102" s="48"/>
      <c r="SUG102" s="48"/>
      <c r="SUH102" s="48"/>
      <c r="SUI102" s="48"/>
      <c r="SUJ102" s="48"/>
      <c r="SUK102" s="48"/>
      <c r="SUL102" s="48"/>
      <c r="SUM102" s="48"/>
      <c r="SUN102" s="48"/>
      <c r="SUO102" s="48"/>
      <c r="SUP102" s="48"/>
      <c r="SUQ102" s="48"/>
      <c r="SUR102" s="48"/>
      <c r="SUS102" s="48"/>
      <c r="SUT102" s="48"/>
      <c r="SUU102" s="48"/>
      <c r="SUV102" s="48"/>
      <c r="SUW102" s="48"/>
      <c r="SUX102" s="48"/>
      <c r="SUY102" s="48"/>
      <c r="SUZ102" s="48"/>
      <c r="SVA102" s="48"/>
      <c r="SVB102" s="48"/>
      <c r="SVC102" s="48"/>
      <c r="SVD102" s="48"/>
      <c r="SVE102" s="48"/>
      <c r="SVF102" s="48"/>
      <c r="SVG102" s="48"/>
      <c r="SVH102" s="48"/>
      <c r="SVI102" s="48"/>
      <c r="SVJ102" s="48"/>
      <c r="SVK102" s="48"/>
      <c r="SVL102" s="48"/>
      <c r="SVM102" s="48"/>
      <c r="SVN102" s="48"/>
      <c r="SVO102" s="48"/>
      <c r="SVP102" s="48"/>
      <c r="SVQ102" s="48"/>
      <c r="SVR102" s="48"/>
      <c r="SVS102" s="48"/>
      <c r="SVT102" s="48"/>
      <c r="SVU102" s="48"/>
      <c r="SVV102" s="48"/>
      <c r="SVW102" s="48"/>
      <c r="SVX102" s="48"/>
      <c r="SVY102" s="48"/>
      <c r="SVZ102" s="48"/>
      <c r="SWA102" s="48"/>
      <c r="SWB102" s="48"/>
      <c r="SWC102" s="48"/>
      <c r="SWD102" s="48"/>
      <c r="SWE102" s="48"/>
      <c r="SWF102" s="48"/>
      <c r="SWG102" s="48"/>
      <c r="SWH102" s="48"/>
      <c r="SWI102" s="48"/>
      <c r="SWJ102" s="48"/>
      <c r="SWK102" s="48"/>
      <c r="SWL102" s="48"/>
      <c r="SWM102" s="48"/>
      <c r="SWN102" s="48"/>
      <c r="SWO102" s="48"/>
      <c r="SWP102" s="48"/>
      <c r="SWQ102" s="48"/>
      <c r="SWR102" s="48"/>
      <c r="SWS102" s="48"/>
      <c r="SWT102" s="48"/>
      <c r="SWU102" s="48"/>
      <c r="SWV102" s="48"/>
      <c r="SWW102" s="48"/>
      <c r="SWX102" s="48"/>
      <c r="SWY102" s="48"/>
      <c r="SWZ102" s="48"/>
      <c r="SXA102" s="48"/>
      <c r="SXB102" s="48"/>
      <c r="SXC102" s="48"/>
      <c r="SXD102" s="48"/>
      <c r="SXE102" s="48"/>
      <c r="SXF102" s="48"/>
      <c r="SXG102" s="48"/>
      <c r="SXH102" s="48"/>
      <c r="SXI102" s="48"/>
      <c r="SXJ102" s="48"/>
      <c r="SXK102" s="48"/>
      <c r="SXL102" s="48"/>
      <c r="SXM102" s="48"/>
      <c r="SXN102" s="48"/>
      <c r="SXO102" s="48"/>
      <c r="SXP102" s="48"/>
      <c r="SXQ102" s="48"/>
      <c r="SXR102" s="48"/>
      <c r="SXS102" s="48"/>
      <c r="SXT102" s="48"/>
      <c r="SXU102" s="48"/>
      <c r="SXV102" s="48"/>
      <c r="SXW102" s="48"/>
      <c r="SXX102" s="48"/>
      <c r="SXY102" s="48"/>
      <c r="SXZ102" s="48"/>
      <c r="SYA102" s="48"/>
      <c r="SYB102" s="48"/>
      <c r="SYC102" s="48"/>
      <c r="SYD102" s="48"/>
      <c r="SYE102" s="48"/>
      <c r="SYF102" s="48"/>
      <c r="SYG102" s="48"/>
      <c r="SYH102" s="48"/>
      <c r="SYI102" s="48"/>
      <c r="SYJ102" s="48"/>
      <c r="SYK102" s="48"/>
      <c r="SYL102" s="48"/>
      <c r="SYM102" s="48"/>
      <c r="SYN102" s="48"/>
      <c r="SYO102" s="48"/>
      <c r="SYP102" s="48"/>
      <c r="SYQ102" s="48"/>
      <c r="SYR102" s="48"/>
      <c r="SYS102" s="48"/>
      <c r="SYT102" s="48"/>
      <c r="SYU102" s="48"/>
      <c r="SYV102" s="48"/>
      <c r="SYW102" s="48"/>
      <c r="SYX102" s="48"/>
      <c r="SYY102" s="48"/>
      <c r="SYZ102" s="48"/>
      <c r="SZA102" s="48"/>
      <c r="SZB102" s="48"/>
      <c r="SZC102" s="48"/>
      <c r="SZD102" s="48"/>
      <c r="SZE102" s="48"/>
      <c r="SZF102" s="48"/>
      <c r="SZG102" s="48"/>
      <c r="SZH102" s="48"/>
      <c r="SZI102" s="48"/>
      <c r="SZJ102" s="48"/>
      <c r="SZK102" s="48"/>
      <c r="SZL102" s="48"/>
      <c r="SZM102" s="48"/>
      <c r="SZN102" s="48"/>
      <c r="SZO102" s="48"/>
      <c r="SZP102" s="48"/>
      <c r="SZQ102" s="48"/>
      <c r="SZR102" s="48"/>
      <c r="SZS102" s="48"/>
      <c r="SZT102" s="48"/>
      <c r="SZU102" s="48"/>
      <c r="SZV102" s="48"/>
      <c r="SZW102" s="48"/>
      <c r="SZX102" s="48"/>
      <c r="SZY102" s="48"/>
      <c r="SZZ102" s="48"/>
      <c r="TAA102" s="48"/>
      <c r="TAB102" s="48"/>
      <c r="TAC102" s="48"/>
      <c r="TAD102" s="48"/>
      <c r="TAE102" s="48"/>
      <c r="TAF102" s="48"/>
      <c r="TAG102" s="48"/>
      <c r="TAH102" s="48"/>
      <c r="TAI102" s="48"/>
      <c r="TAJ102" s="48"/>
      <c r="TAK102" s="48"/>
      <c r="TAL102" s="48"/>
      <c r="TAM102" s="48"/>
      <c r="TAN102" s="48"/>
      <c r="TAO102" s="48"/>
      <c r="TAP102" s="48"/>
      <c r="TAQ102" s="48"/>
      <c r="TAR102" s="48"/>
      <c r="TAS102" s="48"/>
      <c r="TAT102" s="48"/>
      <c r="TAU102" s="48"/>
      <c r="TAV102" s="48"/>
      <c r="TAW102" s="48"/>
      <c r="TAX102" s="48"/>
      <c r="TAY102" s="48"/>
      <c r="TAZ102" s="48"/>
      <c r="TBA102" s="48"/>
      <c r="TBB102" s="48"/>
      <c r="TBC102" s="48"/>
      <c r="TBD102" s="48"/>
      <c r="TBE102" s="48"/>
      <c r="TBF102" s="48"/>
      <c r="TBG102" s="48"/>
      <c r="TBH102" s="48"/>
      <c r="TBI102" s="48"/>
      <c r="TBJ102" s="48"/>
      <c r="TBK102" s="48"/>
      <c r="TBL102" s="48"/>
      <c r="TBM102" s="48"/>
      <c r="TBN102" s="48"/>
      <c r="TBO102" s="48"/>
      <c r="TBP102" s="48"/>
      <c r="TBQ102" s="48"/>
      <c r="TBR102" s="48"/>
      <c r="TBS102" s="48"/>
      <c r="TBT102" s="48"/>
      <c r="TBU102" s="48"/>
      <c r="TBV102" s="48"/>
      <c r="TBW102" s="48"/>
      <c r="TBX102" s="48"/>
      <c r="TBY102" s="48"/>
      <c r="TBZ102" s="48"/>
      <c r="TCA102" s="48"/>
      <c r="TCB102" s="48"/>
      <c r="TCC102" s="48"/>
      <c r="TCD102" s="48"/>
      <c r="TCE102" s="48"/>
      <c r="TCF102" s="48"/>
      <c r="TCG102" s="48"/>
      <c r="TCH102" s="48"/>
      <c r="TCI102" s="48"/>
      <c r="TCJ102" s="48"/>
      <c r="TCK102" s="48"/>
      <c r="TCL102" s="48"/>
      <c r="TCM102" s="48"/>
      <c r="TCN102" s="48"/>
      <c r="TCO102" s="48"/>
      <c r="TCP102" s="48"/>
      <c r="TCQ102" s="48"/>
      <c r="TCR102" s="48"/>
      <c r="TCS102" s="48"/>
      <c r="TCT102" s="48"/>
      <c r="TCU102" s="48"/>
      <c r="TCV102" s="48"/>
      <c r="TCW102" s="48"/>
      <c r="TCX102" s="48"/>
      <c r="TCY102" s="48"/>
      <c r="TCZ102" s="48"/>
      <c r="TDA102" s="48"/>
      <c r="TDB102" s="48"/>
      <c r="TDC102" s="48"/>
      <c r="TDD102" s="48"/>
      <c r="TDE102" s="48"/>
      <c r="TDF102" s="48"/>
      <c r="TDG102" s="48"/>
      <c r="TDH102" s="48"/>
      <c r="TDI102" s="48"/>
      <c r="TDJ102" s="48"/>
      <c r="TDK102" s="48"/>
      <c r="TDL102" s="48"/>
      <c r="TDM102" s="48"/>
      <c r="TDN102" s="48"/>
      <c r="TDO102" s="48"/>
      <c r="TDP102" s="48"/>
      <c r="TDQ102" s="48"/>
      <c r="TDR102" s="48"/>
      <c r="TDS102" s="48"/>
      <c r="TDT102" s="48"/>
      <c r="TDU102" s="48"/>
      <c r="TDV102" s="48"/>
      <c r="TDW102" s="48"/>
      <c r="TDX102" s="48"/>
      <c r="TDY102" s="48"/>
      <c r="TDZ102" s="48"/>
      <c r="TEA102" s="48"/>
      <c r="TEB102" s="48"/>
      <c r="TEC102" s="48"/>
      <c r="TED102" s="48"/>
      <c r="TEE102" s="48"/>
      <c r="TEF102" s="48"/>
      <c r="TEG102" s="48"/>
      <c r="TEH102" s="48"/>
      <c r="TEI102" s="48"/>
      <c r="TEJ102" s="48"/>
      <c r="TEK102" s="48"/>
      <c r="TEL102" s="48"/>
      <c r="TEM102" s="48"/>
      <c r="TEN102" s="48"/>
      <c r="TEO102" s="48"/>
      <c r="TEP102" s="48"/>
      <c r="TEQ102" s="48"/>
      <c r="TER102" s="48"/>
      <c r="TES102" s="48"/>
      <c r="TET102" s="48"/>
      <c r="TEU102" s="48"/>
      <c r="TEV102" s="48"/>
      <c r="TEW102" s="48"/>
      <c r="TEX102" s="48"/>
      <c r="TEY102" s="48"/>
      <c r="TEZ102" s="48"/>
      <c r="TFA102" s="48"/>
      <c r="TFB102" s="48"/>
      <c r="TFC102" s="48"/>
      <c r="TFD102" s="48"/>
      <c r="TFE102" s="48"/>
      <c r="TFF102" s="48"/>
      <c r="TFG102" s="48"/>
      <c r="TFH102" s="48"/>
      <c r="TFI102" s="48"/>
      <c r="TFJ102" s="48"/>
      <c r="TFK102" s="48"/>
      <c r="TFL102" s="48"/>
      <c r="TFM102" s="48"/>
      <c r="TFN102" s="48"/>
      <c r="TFO102" s="48"/>
      <c r="TFP102" s="48"/>
      <c r="TFQ102" s="48"/>
      <c r="TFR102" s="48"/>
      <c r="TFS102" s="48"/>
      <c r="TFT102" s="48"/>
      <c r="TFU102" s="48"/>
      <c r="TFV102" s="48"/>
      <c r="TFW102" s="48"/>
      <c r="TFX102" s="48"/>
      <c r="TFY102" s="48"/>
      <c r="TFZ102" s="48"/>
      <c r="TGA102" s="48"/>
      <c r="TGB102" s="48"/>
      <c r="TGC102" s="48"/>
      <c r="TGD102" s="48"/>
      <c r="TGE102" s="48"/>
      <c r="TGF102" s="48"/>
      <c r="TGG102" s="48"/>
      <c r="TGH102" s="48"/>
      <c r="TGI102" s="48"/>
      <c r="TGJ102" s="48"/>
      <c r="TGK102" s="48"/>
      <c r="TGL102" s="48"/>
      <c r="TGM102" s="48"/>
      <c r="TGN102" s="48"/>
      <c r="TGO102" s="48"/>
      <c r="TGP102" s="48"/>
      <c r="TGQ102" s="48"/>
      <c r="TGR102" s="48"/>
      <c r="TGS102" s="48"/>
      <c r="TGT102" s="48"/>
      <c r="TGU102" s="48"/>
      <c r="TGV102" s="48"/>
      <c r="TGW102" s="48"/>
      <c r="TGX102" s="48"/>
      <c r="TGY102" s="48"/>
      <c r="TGZ102" s="48"/>
      <c r="THA102" s="48"/>
      <c r="THB102" s="48"/>
      <c r="THC102" s="48"/>
      <c r="THD102" s="48"/>
      <c r="THE102" s="48"/>
      <c r="THF102" s="48"/>
      <c r="THG102" s="48"/>
      <c r="THH102" s="48"/>
      <c r="THI102" s="48"/>
      <c r="THJ102" s="48"/>
      <c r="THK102" s="48"/>
      <c r="THL102" s="48"/>
      <c r="THM102" s="48"/>
      <c r="THN102" s="48"/>
      <c r="THO102" s="48"/>
      <c r="THP102" s="48"/>
      <c r="THQ102" s="48"/>
      <c r="THR102" s="48"/>
      <c r="THS102" s="48"/>
      <c r="THT102" s="48"/>
      <c r="THU102" s="48"/>
      <c r="THV102" s="48"/>
      <c r="THW102" s="48"/>
      <c r="THX102" s="48"/>
      <c r="THY102" s="48"/>
      <c r="THZ102" s="48"/>
      <c r="TIA102" s="48"/>
      <c r="TIB102" s="48"/>
      <c r="TIC102" s="48"/>
      <c r="TID102" s="48"/>
      <c r="TIE102" s="48"/>
      <c r="TIF102" s="48"/>
      <c r="TIG102" s="48"/>
      <c r="TIH102" s="48"/>
      <c r="TII102" s="48"/>
      <c r="TIJ102" s="48"/>
      <c r="TIK102" s="48"/>
      <c r="TIL102" s="48"/>
      <c r="TIM102" s="48"/>
      <c r="TIN102" s="48"/>
      <c r="TIO102" s="48"/>
      <c r="TIP102" s="48"/>
      <c r="TIQ102" s="48"/>
      <c r="TIR102" s="48"/>
      <c r="TIS102" s="48"/>
      <c r="TIT102" s="48"/>
      <c r="TIU102" s="48"/>
      <c r="TIV102" s="48"/>
      <c r="TIW102" s="48"/>
      <c r="TIX102" s="48"/>
      <c r="TIY102" s="48"/>
      <c r="TIZ102" s="48"/>
      <c r="TJA102" s="48"/>
      <c r="TJB102" s="48"/>
      <c r="TJC102" s="48"/>
      <c r="TJD102" s="48"/>
      <c r="TJE102" s="48"/>
      <c r="TJF102" s="48"/>
      <c r="TJG102" s="48"/>
      <c r="TJH102" s="48"/>
      <c r="TJI102" s="48"/>
      <c r="TJJ102" s="48"/>
      <c r="TJK102" s="48"/>
      <c r="TJL102" s="48"/>
      <c r="TJM102" s="48"/>
      <c r="TJN102" s="48"/>
      <c r="TJO102" s="48"/>
      <c r="TJP102" s="48"/>
      <c r="TJQ102" s="48"/>
      <c r="TJR102" s="48"/>
      <c r="TJS102" s="48"/>
      <c r="TJT102" s="48"/>
      <c r="TJU102" s="48"/>
      <c r="TJV102" s="48"/>
      <c r="TJW102" s="48"/>
      <c r="TJX102" s="48"/>
      <c r="TJY102" s="48"/>
      <c r="TJZ102" s="48"/>
      <c r="TKA102" s="48"/>
      <c r="TKB102" s="48"/>
      <c r="TKC102" s="48"/>
      <c r="TKD102" s="48"/>
      <c r="TKE102" s="48"/>
      <c r="TKF102" s="48"/>
      <c r="TKG102" s="48"/>
      <c r="TKH102" s="48"/>
      <c r="TKI102" s="48"/>
      <c r="TKJ102" s="48"/>
      <c r="TKK102" s="48"/>
      <c r="TKL102" s="48"/>
      <c r="TKM102" s="48"/>
      <c r="TKN102" s="48"/>
      <c r="TKO102" s="48"/>
      <c r="TKP102" s="48"/>
      <c r="TKQ102" s="48"/>
      <c r="TKR102" s="48"/>
      <c r="TKS102" s="48"/>
      <c r="TKT102" s="48"/>
      <c r="TKU102" s="48"/>
      <c r="TKV102" s="48"/>
      <c r="TKW102" s="48"/>
      <c r="TKX102" s="48"/>
      <c r="TKY102" s="48"/>
      <c r="TKZ102" s="48"/>
      <c r="TLA102" s="48"/>
      <c r="TLB102" s="48"/>
      <c r="TLC102" s="48"/>
      <c r="TLD102" s="48"/>
      <c r="TLE102" s="48"/>
      <c r="TLF102" s="48"/>
      <c r="TLG102" s="48"/>
      <c r="TLH102" s="48"/>
      <c r="TLI102" s="48"/>
      <c r="TLJ102" s="48"/>
      <c r="TLK102" s="48"/>
      <c r="TLL102" s="48"/>
      <c r="TLM102" s="48"/>
      <c r="TLN102" s="48"/>
      <c r="TLO102" s="48"/>
      <c r="TLP102" s="48"/>
      <c r="TLQ102" s="48"/>
      <c r="TLR102" s="48"/>
      <c r="TLS102" s="48"/>
      <c r="TLT102" s="48"/>
      <c r="TLU102" s="48"/>
      <c r="TLV102" s="48"/>
      <c r="TLW102" s="48"/>
      <c r="TLX102" s="48"/>
      <c r="TLY102" s="48"/>
      <c r="TLZ102" s="48"/>
      <c r="TMA102" s="48"/>
      <c r="TMB102" s="48"/>
      <c r="TMC102" s="48"/>
      <c r="TMD102" s="48"/>
      <c r="TME102" s="48"/>
      <c r="TMF102" s="48"/>
      <c r="TMG102" s="48"/>
      <c r="TMH102" s="48"/>
      <c r="TMI102" s="48"/>
      <c r="TMJ102" s="48"/>
      <c r="TMK102" s="48"/>
      <c r="TML102" s="48"/>
      <c r="TMM102" s="48"/>
      <c r="TMN102" s="48"/>
      <c r="TMO102" s="48"/>
      <c r="TMP102" s="48"/>
      <c r="TMQ102" s="48"/>
      <c r="TMR102" s="48"/>
      <c r="TMS102" s="48"/>
      <c r="TMT102" s="48"/>
      <c r="TMU102" s="48"/>
      <c r="TMV102" s="48"/>
      <c r="TMW102" s="48"/>
      <c r="TMX102" s="48"/>
      <c r="TMY102" s="48"/>
      <c r="TMZ102" s="48"/>
      <c r="TNA102" s="48"/>
      <c r="TNB102" s="48"/>
      <c r="TNC102" s="48"/>
      <c r="TND102" s="48"/>
      <c r="TNE102" s="48"/>
      <c r="TNF102" s="48"/>
      <c r="TNG102" s="48"/>
      <c r="TNH102" s="48"/>
      <c r="TNI102" s="48"/>
      <c r="TNJ102" s="48"/>
      <c r="TNK102" s="48"/>
      <c r="TNL102" s="48"/>
      <c r="TNM102" s="48"/>
      <c r="TNN102" s="48"/>
      <c r="TNO102" s="48"/>
      <c r="TNP102" s="48"/>
      <c r="TNQ102" s="48"/>
      <c r="TNR102" s="48"/>
      <c r="TNS102" s="48"/>
      <c r="TNT102" s="48"/>
      <c r="TNU102" s="48"/>
      <c r="TNV102" s="48"/>
      <c r="TNW102" s="48"/>
      <c r="TNX102" s="48"/>
      <c r="TNY102" s="48"/>
      <c r="TNZ102" s="48"/>
      <c r="TOA102" s="48"/>
      <c r="TOB102" s="48"/>
      <c r="TOC102" s="48"/>
      <c r="TOD102" s="48"/>
      <c r="TOE102" s="48"/>
      <c r="TOF102" s="48"/>
      <c r="TOG102" s="48"/>
      <c r="TOH102" s="48"/>
      <c r="TOI102" s="48"/>
      <c r="TOJ102" s="48"/>
      <c r="TOK102" s="48"/>
      <c r="TOL102" s="48"/>
      <c r="TOM102" s="48"/>
      <c r="TON102" s="48"/>
      <c r="TOO102" s="48"/>
      <c r="TOP102" s="48"/>
      <c r="TOQ102" s="48"/>
      <c r="TOR102" s="48"/>
      <c r="TOS102" s="48"/>
      <c r="TOT102" s="48"/>
      <c r="TOU102" s="48"/>
      <c r="TOV102" s="48"/>
      <c r="TOW102" s="48"/>
      <c r="TOX102" s="48"/>
      <c r="TOY102" s="48"/>
      <c r="TOZ102" s="48"/>
      <c r="TPA102" s="48"/>
      <c r="TPB102" s="48"/>
      <c r="TPC102" s="48"/>
      <c r="TPD102" s="48"/>
      <c r="TPE102" s="48"/>
      <c r="TPF102" s="48"/>
      <c r="TPG102" s="48"/>
      <c r="TPH102" s="48"/>
      <c r="TPI102" s="48"/>
      <c r="TPJ102" s="48"/>
      <c r="TPK102" s="48"/>
      <c r="TPL102" s="48"/>
      <c r="TPM102" s="48"/>
      <c r="TPN102" s="48"/>
      <c r="TPO102" s="48"/>
      <c r="TPP102" s="48"/>
      <c r="TPQ102" s="48"/>
      <c r="TPR102" s="48"/>
      <c r="TPS102" s="48"/>
      <c r="TPT102" s="48"/>
      <c r="TPU102" s="48"/>
      <c r="TPV102" s="48"/>
      <c r="TPW102" s="48"/>
      <c r="TPX102" s="48"/>
      <c r="TPY102" s="48"/>
      <c r="TPZ102" s="48"/>
      <c r="TQA102" s="48"/>
      <c r="TQB102" s="48"/>
      <c r="TQC102" s="48"/>
      <c r="TQD102" s="48"/>
      <c r="TQE102" s="48"/>
      <c r="TQF102" s="48"/>
      <c r="TQG102" s="48"/>
      <c r="TQH102" s="48"/>
      <c r="TQI102" s="48"/>
      <c r="TQJ102" s="48"/>
      <c r="TQK102" s="48"/>
      <c r="TQL102" s="48"/>
      <c r="TQM102" s="48"/>
      <c r="TQN102" s="48"/>
      <c r="TQO102" s="48"/>
      <c r="TQP102" s="48"/>
      <c r="TQQ102" s="48"/>
      <c r="TQR102" s="48"/>
      <c r="TQS102" s="48"/>
      <c r="TQT102" s="48"/>
      <c r="TQU102" s="48"/>
      <c r="TQV102" s="48"/>
      <c r="TQW102" s="48"/>
      <c r="TQX102" s="48"/>
      <c r="TQY102" s="48"/>
      <c r="TQZ102" s="48"/>
      <c r="TRA102" s="48"/>
      <c r="TRB102" s="48"/>
      <c r="TRC102" s="48"/>
      <c r="TRD102" s="48"/>
      <c r="TRE102" s="48"/>
      <c r="TRF102" s="48"/>
      <c r="TRG102" s="48"/>
      <c r="TRH102" s="48"/>
      <c r="TRI102" s="48"/>
      <c r="TRJ102" s="48"/>
      <c r="TRK102" s="48"/>
      <c r="TRL102" s="48"/>
      <c r="TRM102" s="48"/>
      <c r="TRN102" s="48"/>
      <c r="TRO102" s="48"/>
      <c r="TRP102" s="48"/>
      <c r="TRQ102" s="48"/>
      <c r="TRR102" s="48"/>
      <c r="TRS102" s="48"/>
      <c r="TRT102" s="48"/>
      <c r="TRU102" s="48"/>
      <c r="TRV102" s="48"/>
      <c r="TRW102" s="48"/>
      <c r="TRX102" s="48"/>
      <c r="TRY102" s="48"/>
      <c r="TRZ102" s="48"/>
      <c r="TSA102" s="48"/>
      <c r="TSB102" s="48"/>
      <c r="TSC102" s="48"/>
      <c r="TSD102" s="48"/>
      <c r="TSE102" s="48"/>
      <c r="TSF102" s="48"/>
      <c r="TSG102" s="48"/>
      <c r="TSH102" s="48"/>
      <c r="TSI102" s="48"/>
      <c r="TSJ102" s="48"/>
      <c r="TSK102" s="48"/>
      <c r="TSL102" s="48"/>
      <c r="TSM102" s="48"/>
      <c r="TSN102" s="48"/>
      <c r="TSO102" s="48"/>
      <c r="TSP102" s="48"/>
      <c r="TSQ102" s="48"/>
      <c r="TSR102" s="48"/>
      <c r="TSS102" s="48"/>
      <c r="TST102" s="48"/>
      <c r="TSU102" s="48"/>
      <c r="TSV102" s="48"/>
      <c r="TSW102" s="48"/>
      <c r="TSX102" s="48"/>
      <c r="TSY102" s="48"/>
      <c r="TSZ102" s="48"/>
      <c r="TTA102" s="48"/>
      <c r="TTB102" s="48"/>
      <c r="TTC102" s="48"/>
      <c r="TTD102" s="48"/>
      <c r="TTE102" s="48"/>
      <c r="TTF102" s="48"/>
      <c r="TTG102" s="48"/>
      <c r="TTH102" s="48"/>
      <c r="TTI102" s="48"/>
      <c r="TTJ102" s="48"/>
      <c r="TTK102" s="48"/>
      <c r="TTL102" s="48"/>
      <c r="TTM102" s="48"/>
      <c r="TTN102" s="48"/>
      <c r="TTO102" s="48"/>
      <c r="TTP102" s="48"/>
      <c r="TTQ102" s="48"/>
      <c r="TTR102" s="48"/>
      <c r="TTS102" s="48"/>
      <c r="TTT102" s="48"/>
      <c r="TTU102" s="48"/>
      <c r="TTV102" s="48"/>
      <c r="TTW102" s="48"/>
      <c r="TTX102" s="48"/>
      <c r="TTY102" s="48"/>
      <c r="TTZ102" s="48"/>
      <c r="TUA102" s="48"/>
      <c r="TUB102" s="48"/>
      <c r="TUC102" s="48"/>
      <c r="TUD102" s="48"/>
      <c r="TUE102" s="48"/>
      <c r="TUF102" s="48"/>
      <c r="TUG102" s="48"/>
      <c r="TUH102" s="48"/>
      <c r="TUI102" s="48"/>
      <c r="TUJ102" s="48"/>
      <c r="TUK102" s="48"/>
      <c r="TUL102" s="48"/>
      <c r="TUM102" s="48"/>
      <c r="TUN102" s="48"/>
      <c r="TUO102" s="48"/>
      <c r="TUP102" s="48"/>
      <c r="TUQ102" s="48"/>
      <c r="TUR102" s="48"/>
      <c r="TUS102" s="48"/>
      <c r="TUT102" s="48"/>
      <c r="TUU102" s="48"/>
      <c r="TUV102" s="48"/>
      <c r="TUW102" s="48"/>
      <c r="TUX102" s="48"/>
      <c r="TUY102" s="48"/>
      <c r="TUZ102" s="48"/>
      <c r="TVA102" s="48"/>
      <c r="TVB102" s="48"/>
      <c r="TVC102" s="48"/>
      <c r="TVD102" s="48"/>
      <c r="TVE102" s="48"/>
      <c r="TVF102" s="48"/>
      <c r="TVG102" s="48"/>
      <c r="TVH102" s="48"/>
      <c r="TVI102" s="48"/>
      <c r="TVJ102" s="48"/>
      <c r="TVK102" s="48"/>
      <c r="TVL102" s="48"/>
      <c r="TVM102" s="48"/>
      <c r="TVN102" s="48"/>
      <c r="TVO102" s="48"/>
      <c r="TVP102" s="48"/>
      <c r="TVQ102" s="48"/>
      <c r="TVR102" s="48"/>
      <c r="TVS102" s="48"/>
      <c r="TVT102" s="48"/>
      <c r="TVU102" s="48"/>
      <c r="TVV102" s="48"/>
      <c r="TVW102" s="48"/>
      <c r="TVX102" s="48"/>
      <c r="TVY102" s="48"/>
      <c r="TVZ102" s="48"/>
      <c r="TWA102" s="48"/>
      <c r="TWB102" s="48"/>
      <c r="TWC102" s="48"/>
      <c r="TWD102" s="48"/>
      <c r="TWE102" s="48"/>
      <c r="TWF102" s="48"/>
      <c r="TWG102" s="48"/>
      <c r="TWH102" s="48"/>
      <c r="TWI102" s="48"/>
      <c r="TWJ102" s="48"/>
      <c r="TWK102" s="48"/>
      <c r="TWL102" s="48"/>
      <c r="TWM102" s="48"/>
      <c r="TWN102" s="48"/>
      <c r="TWO102" s="48"/>
      <c r="TWP102" s="48"/>
      <c r="TWQ102" s="48"/>
      <c r="TWR102" s="48"/>
      <c r="TWS102" s="48"/>
      <c r="TWT102" s="48"/>
      <c r="TWU102" s="48"/>
      <c r="TWV102" s="48"/>
      <c r="TWW102" s="48"/>
      <c r="TWX102" s="48"/>
      <c r="TWY102" s="48"/>
      <c r="TWZ102" s="48"/>
      <c r="TXA102" s="48"/>
      <c r="TXB102" s="48"/>
      <c r="TXC102" s="48"/>
      <c r="TXD102" s="48"/>
      <c r="TXE102" s="48"/>
      <c r="TXF102" s="48"/>
      <c r="TXG102" s="48"/>
      <c r="TXH102" s="48"/>
      <c r="TXI102" s="48"/>
      <c r="TXJ102" s="48"/>
      <c r="TXK102" s="48"/>
      <c r="TXL102" s="48"/>
      <c r="TXM102" s="48"/>
      <c r="TXN102" s="48"/>
      <c r="TXO102" s="48"/>
      <c r="TXP102" s="48"/>
      <c r="TXQ102" s="48"/>
      <c r="TXR102" s="48"/>
      <c r="TXS102" s="48"/>
      <c r="TXT102" s="48"/>
      <c r="TXU102" s="48"/>
      <c r="TXV102" s="48"/>
      <c r="TXW102" s="48"/>
      <c r="TXX102" s="48"/>
      <c r="TXY102" s="48"/>
      <c r="TXZ102" s="48"/>
      <c r="TYA102" s="48"/>
      <c r="TYB102" s="48"/>
      <c r="TYC102" s="48"/>
      <c r="TYD102" s="48"/>
      <c r="TYE102" s="48"/>
      <c r="TYF102" s="48"/>
      <c r="TYG102" s="48"/>
      <c r="TYH102" s="48"/>
      <c r="TYI102" s="48"/>
      <c r="TYJ102" s="48"/>
      <c r="TYK102" s="48"/>
      <c r="TYL102" s="48"/>
      <c r="TYM102" s="48"/>
      <c r="TYN102" s="48"/>
      <c r="TYO102" s="48"/>
      <c r="TYP102" s="48"/>
      <c r="TYQ102" s="48"/>
      <c r="TYR102" s="48"/>
      <c r="TYS102" s="48"/>
      <c r="TYT102" s="48"/>
      <c r="TYU102" s="48"/>
      <c r="TYV102" s="48"/>
      <c r="TYW102" s="48"/>
      <c r="TYX102" s="48"/>
      <c r="TYY102" s="48"/>
      <c r="TYZ102" s="48"/>
      <c r="TZA102" s="48"/>
      <c r="TZB102" s="48"/>
      <c r="TZC102" s="48"/>
      <c r="TZD102" s="48"/>
      <c r="TZE102" s="48"/>
      <c r="TZF102" s="48"/>
      <c r="TZG102" s="48"/>
      <c r="TZH102" s="48"/>
      <c r="TZI102" s="48"/>
      <c r="TZJ102" s="48"/>
      <c r="TZK102" s="48"/>
      <c r="TZL102" s="48"/>
      <c r="TZM102" s="48"/>
      <c r="TZN102" s="48"/>
      <c r="TZO102" s="48"/>
      <c r="TZP102" s="48"/>
      <c r="TZQ102" s="48"/>
      <c r="TZR102" s="48"/>
      <c r="TZS102" s="48"/>
      <c r="TZT102" s="48"/>
      <c r="TZU102" s="48"/>
      <c r="TZV102" s="48"/>
      <c r="TZW102" s="48"/>
      <c r="TZX102" s="48"/>
      <c r="TZY102" s="48"/>
      <c r="TZZ102" s="48"/>
      <c r="UAA102" s="48"/>
      <c r="UAB102" s="48"/>
      <c r="UAC102" s="48"/>
      <c r="UAD102" s="48"/>
      <c r="UAE102" s="48"/>
      <c r="UAF102" s="48"/>
      <c r="UAG102" s="48"/>
      <c r="UAH102" s="48"/>
      <c r="UAI102" s="48"/>
      <c r="UAJ102" s="48"/>
      <c r="UAK102" s="48"/>
      <c r="UAL102" s="48"/>
      <c r="UAM102" s="48"/>
      <c r="UAN102" s="48"/>
      <c r="UAO102" s="48"/>
      <c r="UAP102" s="48"/>
      <c r="UAQ102" s="48"/>
      <c r="UAR102" s="48"/>
      <c r="UAS102" s="48"/>
      <c r="UAT102" s="48"/>
      <c r="UAU102" s="48"/>
      <c r="UAV102" s="48"/>
      <c r="UAW102" s="48"/>
      <c r="UAX102" s="48"/>
      <c r="UAY102" s="48"/>
      <c r="UAZ102" s="48"/>
      <c r="UBA102" s="48"/>
      <c r="UBB102" s="48"/>
      <c r="UBC102" s="48"/>
      <c r="UBD102" s="48"/>
      <c r="UBE102" s="48"/>
      <c r="UBF102" s="48"/>
      <c r="UBG102" s="48"/>
      <c r="UBH102" s="48"/>
      <c r="UBI102" s="48"/>
      <c r="UBJ102" s="48"/>
      <c r="UBK102" s="48"/>
      <c r="UBL102" s="48"/>
      <c r="UBM102" s="48"/>
      <c r="UBN102" s="48"/>
      <c r="UBO102" s="48"/>
      <c r="UBP102" s="48"/>
      <c r="UBQ102" s="48"/>
      <c r="UBR102" s="48"/>
      <c r="UBS102" s="48"/>
      <c r="UBT102" s="48"/>
      <c r="UBU102" s="48"/>
      <c r="UBV102" s="48"/>
      <c r="UBW102" s="48"/>
      <c r="UBX102" s="48"/>
      <c r="UBY102" s="48"/>
      <c r="UBZ102" s="48"/>
      <c r="UCA102" s="48"/>
      <c r="UCB102" s="48"/>
      <c r="UCC102" s="48"/>
      <c r="UCD102" s="48"/>
      <c r="UCE102" s="48"/>
      <c r="UCF102" s="48"/>
      <c r="UCG102" s="48"/>
      <c r="UCH102" s="48"/>
      <c r="UCI102" s="48"/>
      <c r="UCJ102" s="48"/>
      <c r="UCK102" s="48"/>
      <c r="UCL102" s="48"/>
      <c r="UCM102" s="48"/>
      <c r="UCN102" s="48"/>
      <c r="UCO102" s="48"/>
      <c r="UCP102" s="48"/>
      <c r="UCQ102" s="48"/>
      <c r="UCR102" s="48"/>
      <c r="UCS102" s="48"/>
      <c r="UCT102" s="48"/>
      <c r="UCU102" s="48"/>
      <c r="UCV102" s="48"/>
      <c r="UCW102" s="48"/>
      <c r="UCX102" s="48"/>
      <c r="UCY102" s="48"/>
      <c r="UCZ102" s="48"/>
      <c r="UDA102" s="48"/>
      <c r="UDB102" s="48"/>
      <c r="UDC102" s="48"/>
      <c r="UDD102" s="48"/>
      <c r="UDE102" s="48"/>
      <c r="UDF102" s="48"/>
      <c r="UDG102" s="48"/>
      <c r="UDH102" s="48"/>
      <c r="UDI102" s="48"/>
      <c r="UDJ102" s="48"/>
      <c r="UDK102" s="48"/>
      <c r="UDL102" s="48"/>
      <c r="UDM102" s="48"/>
      <c r="UDN102" s="48"/>
      <c r="UDO102" s="48"/>
      <c r="UDP102" s="48"/>
      <c r="UDQ102" s="48"/>
      <c r="UDR102" s="48"/>
      <c r="UDS102" s="48"/>
      <c r="UDT102" s="48"/>
      <c r="UDU102" s="48"/>
      <c r="UDV102" s="48"/>
      <c r="UDW102" s="48"/>
      <c r="UDX102" s="48"/>
      <c r="UDY102" s="48"/>
      <c r="UDZ102" s="48"/>
      <c r="UEA102" s="48"/>
      <c r="UEB102" s="48"/>
      <c r="UEC102" s="48"/>
      <c r="UED102" s="48"/>
      <c r="UEE102" s="48"/>
      <c r="UEF102" s="48"/>
      <c r="UEG102" s="48"/>
      <c r="UEH102" s="48"/>
      <c r="UEI102" s="48"/>
      <c r="UEJ102" s="48"/>
      <c r="UEK102" s="48"/>
      <c r="UEL102" s="48"/>
      <c r="UEM102" s="48"/>
      <c r="UEN102" s="48"/>
      <c r="UEO102" s="48"/>
      <c r="UEP102" s="48"/>
      <c r="UEQ102" s="48"/>
      <c r="UER102" s="48"/>
      <c r="UES102" s="48"/>
      <c r="UET102" s="48"/>
      <c r="UEU102" s="48"/>
      <c r="UEV102" s="48"/>
      <c r="UEW102" s="48"/>
      <c r="UEX102" s="48"/>
      <c r="UEY102" s="48"/>
      <c r="UEZ102" s="48"/>
      <c r="UFA102" s="48"/>
      <c r="UFB102" s="48"/>
      <c r="UFC102" s="48"/>
      <c r="UFD102" s="48"/>
      <c r="UFE102" s="48"/>
      <c r="UFF102" s="48"/>
      <c r="UFG102" s="48"/>
      <c r="UFH102" s="48"/>
      <c r="UFI102" s="48"/>
      <c r="UFJ102" s="48"/>
      <c r="UFK102" s="48"/>
      <c r="UFL102" s="48"/>
      <c r="UFM102" s="48"/>
      <c r="UFN102" s="48"/>
      <c r="UFO102" s="48"/>
      <c r="UFP102" s="48"/>
      <c r="UFQ102" s="48"/>
      <c r="UFR102" s="48"/>
      <c r="UFS102" s="48"/>
      <c r="UFT102" s="48"/>
      <c r="UFU102" s="48"/>
      <c r="UFV102" s="48"/>
      <c r="UFW102" s="48"/>
      <c r="UFX102" s="48"/>
      <c r="UFY102" s="48"/>
      <c r="UFZ102" s="48"/>
      <c r="UGA102" s="48"/>
      <c r="UGB102" s="48"/>
      <c r="UGC102" s="48"/>
      <c r="UGD102" s="48"/>
      <c r="UGE102" s="48"/>
      <c r="UGF102" s="48"/>
      <c r="UGG102" s="48"/>
      <c r="UGH102" s="48"/>
      <c r="UGI102" s="48"/>
      <c r="UGJ102" s="48"/>
      <c r="UGK102" s="48"/>
      <c r="UGL102" s="48"/>
      <c r="UGM102" s="48"/>
      <c r="UGN102" s="48"/>
      <c r="UGO102" s="48"/>
      <c r="UGP102" s="48"/>
      <c r="UGQ102" s="48"/>
      <c r="UGR102" s="48"/>
      <c r="UGS102" s="48"/>
      <c r="UGT102" s="48"/>
      <c r="UGU102" s="48"/>
      <c r="UGV102" s="48"/>
      <c r="UGW102" s="48"/>
      <c r="UGX102" s="48"/>
      <c r="UGY102" s="48"/>
      <c r="UGZ102" s="48"/>
      <c r="UHA102" s="48"/>
      <c r="UHB102" s="48"/>
      <c r="UHC102" s="48"/>
      <c r="UHD102" s="48"/>
      <c r="UHE102" s="48"/>
      <c r="UHF102" s="48"/>
      <c r="UHG102" s="48"/>
      <c r="UHH102" s="48"/>
      <c r="UHI102" s="48"/>
      <c r="UHJ102" s="48"/>
      <c r="UHK102" s="48"/>
      <c r="UHL102" s="48"/>
      <c r="UHM102" s="48"/>
      <c r="UHN102" s="48"/>
      <c r="UHO102" s="48"/>
      <c r="UHP102" s="48"/>
      <c r="UHQ102" s="48"/>
      <c r="UHR102" s="48"/>
      <c r="UHS102" s="48"/>
      <c r="UHT102" s="48"/>
      <c r="UHU102" s="48"/>
      <c r="UHV102" s="48"/>
      <c r="UHW102" s="48"/>
      <c r="UHX102" s="48"/>
      <c r="UHY102" s="48"/>
      <c r="UHZ102" s="48"/>
      <c r="UIA102" s="48"/>
      <c r="UIB102" s="48"/>
      <c r="UIC102" s="48"/>
      <c r="UID102" s="48"/>
      <c r="UIE102" s="48"/>
      <c r="UIF102" s="48"/>
      <c r="UIG102" s="48"/>
      <c r="UIH102" s="48"/>
      <c r="UII102" s="48"/>
      <c r="UIJ102" s="48"/>
      <c r="UIK102" s="48"/>
      <c r="UIL102" s="48"/>
      <c r="UIM102" s="48"/>
      <c r="UIN102" s="48"/>
      <c r="UIO102" s="48"/>
      <c r="UIP102" s="48"/>
      <c r="UIQ102" s="48"/>
      <c r="UIR102" s="48"/>
      <c r="UIS102" s="48"/>
      <c r="UIT102" s="48"/>
      <c r="UIU102" s="48"/>
      <c r="UIV102" s="48"/>
      <c r="UIW102" s="48"/>
      <c r="UIX102" s="48"/>
      <c r="UIY102" s="48"/>
      <c r="UIZ102" s="48"/>
      <c r="UJA102" s="48"/>
      <c r="UJB102" s="48"/>
      <c r="UJC102" s="48"/>
      <c r="UJD102" s="48"/>
      <c r="UJE102" s="48"/>
      <c r="UJF102" s="48"/>
      <c r="UJG102" s="48"/>
      <c r="UJH102" s="48"/>
      <c r="UJI102" s="48"/>
      <c r="UJJ102" s="48"/>
      <c r="UJK102" s="48"/>
      <c r="UJL102" s="48"/>
      <c r="UJM102" s="48"/>
      <c r="UJN102" s="48"/>
      <c r="UJO102" s="48"/>
      <c r="UJP102" s="48"/>
      <c r="UJQ102" s="48"/>
      <c r="UJR102" s="48"/>
      <c r="UJS102" s="48"/>
      <c r="UJT102" s="48"/>
      <c r="UJU102" s="48"/>
      <c r="UJV102" s="48"/>
      <c r="UJW102" s="48"/>
      <c r="UJX102" s="48"/>
      <c r="UJY102" s="48"/>
      <c r="UJZ102" s="48"/>
      <c r="UKA102" s="48"/>
      <c r="UKB102" s="48"/>
      <c r="UKC102" s="48"/>
      <c r="UKD102" s="48"/>
      <c r="UKE102" s="48"/>
      <c r="UKF102" s="48"/>
      <c r="UKG102" s="48"/>
      <c r="UKH102" s="48"/>
      <c r="UKI102" s="48"/>
      <c r="UKJ102" s="48"/>
      <c r="UKK102" s="48"/>
      <c r="UKL102" s="48"/>
      <c r="UKM102" s="48"/>
      <c r="UKN102" s="48"/>
      <c r="UKO102" s="48"/>
      <c r="UKP102" s="48"/>
      <c r="UKQ102" s="48"/>
      <c r="UKR102" s="48"/>
      <c r="UKS102" s="48"/>
      <c r="UKT102" s="48"/>
      <c r="UKU102" s="48"/>
      <c r="UKV102" s="48"/>
      <c r="UKW102" s="48"/>
      <c r="UKX102" s="48"/>
      <c r="UKY102" s="48"/>
      <c r="UKZ102" s="48"/>
      <c r="ULA102" s="48"/>
      <c r="ULB102" s="48"/>
      <c r="ULC102" s="48"/>
      <c r="ULD102" s="48"/>
      <c r="ULE102" s="48"/>
      <c r="ULF102" s="48"/>
      <c r="ULG102" s="48"/>
      <c r="ULH102" s="48"/>
      <c r="ULI102" s="48"/>
      <c r="ULJ102" s="48"/>
      <c r="ULK102" s="48"/>
      <c r="ULL102" s="48"/>
      <c r="ULM102" s="48"/>
      <c r="ULN102" s="48"/>
      <c r="ULO102" s="48"/>
      <c r="ULP102" s="48"/>
      <c r="ULQ102" s="48"/>
      <c r="ULR102" s="48"/>
      <c r="ULS102" s="48"/>
      <c r="ULT102" s="48"/>
      <c r="ULU102" s="48"/>
      <c r="ULV102" s="48"/>
      <c r="ULW102" s="48"/>
      <c r="ULX102" s="48"/>
      <c r="ULY102" s="48"/>
      <c r="ULZ102" s="48"/>
      <c r="UMA102" s="48"/>
      <c r="UMB102" s="48"/>
      <c r="UMC102" s="48"/>
      <c r="UMD102" s="48"/>
      <c r="UME102" s="48"/>
      <c r="UMF102" s="48"/>
      <c r="UMG102" s="48"/>
      <c r="UMH102" s="48"/>
      <c r="UMI102" s="48"/>
      <c r="UMJ102" s="48"/>
      <c r="UMK102" s="48"/>
      <c r="UML102" s="48"/>
      <c r="UMM102" s="48"/>
      <c r="UMN102" s="48"/>
      <c r="UMO102" s="48"/>
      <c r="UMP102" s="48"/>
      <c r="UMQ102" s="48"/>
      <c r="UMR102" s="48"/>
      <c r="UMS102" s="48"/>
      <c r="UMT102" s="48"/>
      <c r="UMU102" s="48"/>
      <c r="UMV102" s="48"/>
      <c r="UMW102" s="48"/>
      <c r="UMX102" s="48"/>
      <c r="UMY102" s="48"/>
      <c r="UMZ102" s="48"/>
      <c r="UNA102" s="48"/>
      <c r="UNB102" s="48"/>
      <c r="UNC102" s="48"/>
      <c r="UND102" s="48"/>
      <c r="UNE102" s="48"/>
      <c r="UNF102" s="48"/>
      <c r="UNG102" s="48"/>
      <c r="UNH102" s="48"/>
      <c r="UNI102" s="48"/>
      <c r="UNJ102" s="48"/>
      <c r="UNK102" s="48"/>
      <c r="UNL102" s="48"/>
      <c r="UNM102" s="48"/>
      <c r="UNN102" s="48"/>
      <c r="UNO102" s="48"/>
      <c r="UNP102" s="48"/>
      <c r="UNQ102" s="48"/>
      <c r="UNR102" s="48"/>
      <c r="UNS102" s="48"/>
      <c r="UNT102" s="48"/>
      <c r="UNU102" s="48"/>
      <c r="UNV102" s="48"/>
      <c r="UNW102" s="48"/>
      <c r="UNX102" s="48"/>
      <c r="UNY102" s="48"/>
      <c r="UNZ102" s="48"/>
      <c r="UOA102" s="48"/>
      <c r="UOB102" s="48"/>
      <c r="UOC102" s="48"/>
      <c r="UOD102" s="48"/>
      <c r="UOE102" s="48"/>
      <c r="UOF102" s="48"/>
      <c r="UOG102" s="48"/>
      <c r="UOH102" s="48"/>
      <c r="UOI102" s="48"/>
      <c r="UOJ102" s="48"/>
      <c r="UOK102" s="48"/>
      <c r="UOL102" s="48"/>
      <c r="UOM102" s="48"/>
      <c r="UON102" s="48"/>
      <c r="UOO102" s="48"/>
      <c r="UOP102" s="48"/>
      <c r="UOQ102" s="48"/>
      <c r="UOR102" s="48"/>
      <c r="UOS102" s="48"/>
      <c r="UOT102" s="48"/>
      <c r="UOU102" s="48"/>
      <c r="UOV102" s="48"/>
      <c r="UOW102" s="48"/>
      <c r="UOX102" s="48"/>
      <c r="UOY102" s="48"/>
      <c r="UOZ102" s="48"/>
      <c r="UPA102" s="48"/>
      <c r="UPB102" s="48"/>
      <c r="UPC102" s="48"/>
      <c r="UPD102" s="48"/>
      <c r="UPE102" s="48"/>
      <c r="UPF102" s="48"/>
      <c r="UPG102" s="48"/>
      <c r="UPH102" s="48"/>
      <c r="UPI102" s="48"/>
      <c r="UPJ102" s="48"/>
      <c r="UPK102" s="48"/>
      <c r="UPL102" s="48"/>
      <c r="UPM102" s="48"/>
      <c r="UPN102" s="48"/>
      <c r="UPO102" s="48"/>
      <c r="UPP102" s="48"/>
      <c r="UPQ102" s="48"/>
      <c r="UPR102" s="48"/>
      <c r="UPS102" s="48"/>
      <c r="UPT102" s="48"/>
      <c r="UPU102" s="48"/>
      <c r="UPV102" s="48"/>
      <c r="UPW102" s="48"/>
      <c r="UPX102" s="48"/>
      <c r="UPY102" s="48"/>
      <c r="UPZ102" s="48"/>
      <c r="UQA102" s="48"/>
      <c r="UQB102" s="48"/>
      <c r="UQC102" s="48"/>
      <c r="UQD102" s="48"/>
      <c r="UQE102" s="48"/>
      <c r="UQF102" s="48"/>
      <c r="UQG102" s="48"/>
      <c r="UQH102" s="48"/>
      <c r="UQI102" s="48"/>
      <c r="UQJ102" s="48"/>
      <c r="UQK102" s="48"/>
      <c r="UQL102" s="48"/>
      <c r="UQM102" s="48"/>
      <c r="UQN102" s="48"/>
      <c r="UQO102" s="48"/>
      <c r="UQP102" s="48"/>
      <c r="UQQ102" s="48"/>
      <c r="UQR102" s="48"/>
      <c r="UQS102" s="48"/>
      <c r="UQT102" s="48"/>
      <c r="UQU102" s="48"/>
      <c r="UQV102" s="48"/>
      <c r="UQW102" s="48"/>
      <c r="UQX102" s="48"/>
      <c r="UQY102" s="48"/>
      <c r="UQZ102" s="48"/>
      <c r="URA102" s="48"/>
      <c r="URB102" s="48"/>
      <c r="URC102" s="48"/>
      <c r="URD102" s="48"/>
      <c r="URE102" s="48"/>
      <c r="URF102" s="48"/>
      <c r="URG102" s="48"/>
      <c r="URH102" s="48"/>
      <c r="URI102" s="48"/>
      <c r="URJ102" s="48"/>
      <c r="URK102" s="48"/>
      <c r="URL102" s="48"/>
      <c r="URM102" s="48"/>
      <c r="URN102" s="48"/>
      <c r="URO102" s="48"/>
      <c r="URP102" s="48"/>
      <c r="URQ102" s="48"/>
      <c r="URR102" s="48"/>
      <c r="URS102" s="48"/>
      <c r="URT102" s="48"/>
      <c r="URU102" s="48"/>
      <c r="URV102" s="48"/>
      <c r="URW102" s="48"/>
      <c r="URX102" s="48"/>
      <c r="URY102" s="48"/>
      <c r="URZ102" s="48"/>
      <c r="USA102" s="48"/>
      <c r="USB102" s="48"/>
      <c r="USC102" s="48"/>
      <c r="USD102" s="48"/>
      <c r="USE102" s="48"/>
      <c r="USF102" s="48"/>
      <c r="USG102" s="48"/>
      <c r="USH102" s="48"/>
      <c r="USI102" s="48"/>
      <c r="USJ102" s="48"/>
      <c r="USK102" s="48"/>
      <c r="USL102" s="48"/>
      <c r="USM102" s="48"/>
      <c r="USN102" s="48"/>
      <c r="USO102" s="48"/>
      <c r="USP102" s="48"/>
      <c r="USQ102" s="48"/>
      <c r="USR102" s="48"/>
      <c r="USS102" s="48"/>
      <c r="UST102" s="48"/>
      <c r="USU102" s="48"/>
      <c r="USV102" s="48"/>
      <c r="USW102" s="48"/>
      <c r="USX102" s="48"/>
      <c r="USY102" s="48"/>
      <c r="USZ102" s="48"/>
      <c r="UTA102" s="48"/>
      <c r="UTB102" s="48"/>
      <c r="UTC102" s="48"/>
      <c r="UTD102" s="48"/>
      <c r="UTE102" s="48"/>
      <c r="UTF102" s="48"/>
      <c r="UTG102" s="48"/>
      <c r="UTH102" s="48"/>
      <c r="UTI102" s="48"/>
      <c r="UTJ102" s="48"/>
      <c r="UTK102" s="48"/>
      <c r="UTL102" s="48"/>
      <c r="UTM102" s="48"/>
      <c r="UTN102" s="48"/>
      <c r="UTO102" s="48"/>
      <c r="UTP102" s="48"/>
      <c r="UTQ102" s="48"/>
      <c r="UTR102" s="48"/>
      <c r="UTS102" s="48"/>
      <c r="UTT102" s="48"/>
      <c r="UTU102" s="48"/>
      <c r="UTV102" s="48"/>
      <c r="UTW102" s="48"/>
      <c r="UTX102" s="48"/>
      <c r="UTY102" s="48"/>
      <c r="UTZ102" s="48"/>
      <c r="UUA102" s="48"/>
      <c r="UUB102" s="48"/>
      <c r="UUC102" s="48"/>
      <c r="UUD102" s="48"/>
      <c r="UUE102" s="48"/>
      <c r="UUF102" s="48"/>
      <c r="UUG102" s="48"/>
      <c r="UUH102" s="48"/>
      <c r="UUI102" s="48"/>
      <c r="UUJ102" s="48"/>
      <c r="UUK102" s="48"/>
      <c r="UUL102" s="48"/>
      <c r="UUM102" s="48"/>
      <c r="UUN102" s="48"/>
      <c r="UUO102" s="48"/>
      <c r="UUP102" s="48"/>
      <c r="UUQ102" s="48"/>
      <c r="UUR102" s="48"/>
      <c r="UUS102" s="48"/>
      <c r="UUT102" s="48"/>
      <c r="UUU102" s="48"/>
      <c r="UUV102" s="48"/>
      <c r="UUW102" s="48"/>
      <c r="UUX102" s="48"/>
      <c r="UUY102" s="48"/>
      <c r="UUZ102" s="48"/>
      <c r="UVA102" s="48"/>
      <c r="UVB102" s="48"/>
      <c r="UVC102" s="48"/>
      <c r="UVD102" s="48"/>
      <c r="UVE102" s="48"/>
      <c r="UVF102" s="48"/>
      <c r="UVG102" s="48"/>
      <c r="UVH102" s="48"/>
      <c r="UVI102" s="48"/>
      <c r="UVJ102" s="48"/>
      <c r="UVK102" s="48"/>
      <c r="UVL102" s="48"/>
      <c r="UVM102" s="48"/>
      <c r="UVN102" s="48"/>
      <c r="UVO102" s="48"/>
      <c r="UVP102" s="48"/>
      <c r="UVQ102" s="48"/>
      <c r="UVR102" s="48"/>
      <c r="UVS102" s="48"/>
      <c r="UVT102" s="48"/>
      <c r="UVU102" s="48"/>
      <c r="UVV102" s="48"/>
      <c r="UVW102" s="48"/>
      <c r="UVX102" s="48"/>
      <c r="UVY102" s="48"/>
      <c r="UVZ102" s="48"/>
      <c r="UWA102" s="48"/>
      <c r="UWB102" s="48"/>
      <c r="UWC102" s="48"/>
      <c r="UWD102" s="48"/>
      <c r="UWE102" s="48"/>
      <c r="UWF102" s="48"/>
      <c r="UWG102" s="48"/>
      <c r="UWH102" s="48"/>
      <c r="UWI102" s="48"/>
      <c r="UWJ102" s="48"/>
      <c r="UWK102" s="48"/>
      <c r="UWL102" s="48"/>
      <c r="UWM102" s="48"/>
      <c r="UWN102" s="48"/>
      <c r="UWO102" s="48"/>
      <c r="UWP102" s="48"/>
      <c r="UWQ102" s="48"/>
      <c r="UWR102" s="48"/>
      <c r="UWS102" s="48"/>
      <c r="UWT102" s="48"/>
      <c r="UWU102" s="48"/>
      <c r="UWV102" s="48"/>
      <c r="UWW102" s="48"/>
      <c r="UWX102" s="48"/>
      <c r="UWY102" s="48"/>
      <c r="UWZ102" s="48"/>
      <c r="UXA102" s="48"/>
      <c r="UXB102" s="48"/>
      <c r="UXC102" s="48"/>
      <c r="UXD102" s="48"/>
      <c r="UXE102" s="48"/>
      <c r="UXF102" s="48"/>
      <c r="UXG102" s="48"/>
      <c r="UXH102" s="48"/>
      <c r="UXI102" s="48"/>
      <c r="UXJ102" s="48"/>
      <c r="UXK102" s="48"/>
      <c r="UXL102" s="48"/>
      <c r="UXM102" s="48"/>
      <c r="UXN102" s="48"/>
      <c r="UXO102" s="48"/>
      <c r="UXP102" s="48"/>
      <c r="UXQ102" s="48"/>
      <c r="UXR102" s="48"/>
      <c r="UXS102" s="48"/>
      <c r="UXT102" s="48"/>
      <c r="UXU102" s="48"/>
      <c r="UXV102" s="48"/>
      <c r="UXW102" s="48"/>
      <c r="UXX102" s="48"/>
      <c r="UXY102" s="48"/>
      <c r="UXZ102" s="48"/>
      <c r="UYA102" s="48"/>
      <c r="UYB102" s="48"/>
      <c r="UYC102" s="48"/>
      <c r="UYD102" s="48"/>
      <c r="UYE102" s="48"/>
      <c r="UYF102" s="48"/>
      <c r="UYG102" s="48"/>
      <c r="UYH102" s="48"/>
      <c r="UYI102" s="48"/>
      <c r="UYJ102" s="48"/>
      <c r="UYK102" s="48"/>
      <c r="UYL102" s="48"/>
      <c r="UYM102" s="48"/>
      <c r="UYN102" s="48"/>
      <c r="UYO102" s="48"/>
      <c r="UYP102" s="48"/>
      <c r="UYQ102" s="48"/>
      <c r="UYR102" s="48"/>
      <c r="UYS102" s="48"/>
      <c r="UYT102" s="48"/>
      <c r="UYU102" s="48"/>
      <c r="UYV102" s="48"/>
      <c r="UYW102" s="48"/>
      <c r="UYX102" s="48"/>
      <c r="UYY102" s="48"/>
      <c r="UYZ102" s="48"/>
      <c r="UZA102" s="48"/>
      <c r="UZB102" s="48"/>
      <c r="UZC102" s="48"/>
      <c r="UZD102" s="48"/>
      <c r="UZE102" s="48"/>
      <c r="UZF102" s="48"/>
      <c r="UZG102" s="48"/>
      <c r="UZH102" s="48"/>
      <c r="UZI102" s="48"/>
      <c r="UZJ102" s="48"/>
      <c r="UZK102" s="48"/>
      <c r="UZL102" s="48"/>
      <c r="UZM102" s="48"/>
      <c r="UZN102" s="48"/>
      <c r="UZO102" s="48"/>
      <c r="UZP102" s="48"/>
      <c r="UZQ102" s="48"/>
      <c r="UZR102" s="48"/>
      <c r="UZS102" s="48"/>
      <c r="UZT102" s="48"/>
      <c r="UZU102" s="48"/>
      <c r="UZV102" s="48"/>
      <c r="UZW102" s="48"/>
      <c r="UZX102" s="48"/>
      <c r="UZY102" s="48"/>
      <c r="UZZ102" s="48"/>
      <c r="VAA102" s="48"/>
      <c r="VAB102" s="48"/>
      <c r="VAC102" s="48"/>
      <c r="VAD102" s="48"/>
      <c r="VAE102" s="48"/>
      <c r="VAF102" s="48"/>
      <c r="VAG102" s="48"/>
      <c r="VAH102" s="48"/>
      <c r="VAI102" s="48"/>
      <c r="VAJ102" s="48"/>
      <c r="VAK102" s="48"/>
      <c r="VAL102" s="48"/>
      <c r="VAM102" s="48"/>
      <c r="VAN102" s="48"/>
      <c r="VAO102" s="48"/>
      <c r="VAP102" s="48"/>
      <c r="VAQ102" s="48"/>
      <c r="VAR102" s="48"/>
      <c r="VAS102" s="48"/>
      <c r="VAT102" s="48"/>
      <c r="VAU102" s="48"/>
      <c r="VAV102" s="48"/>
      <c r="VAW102" s="48"/>
      <c r="VAX102" s="48"/>
      <c r="VAY102" s="48"/>
      <c r="VAZ102" s="48"/>
      <c r="VBA102" s="48"/>
      <c r="VBB102" s="48"/>
      <c r="VBC102" s="48"/>
      <c r="VBD102" s="48"/>
      <c r="VBE102" s="48"/>
      <c r="VBF102" s="48"/>
      <c r="VBG102" s="48"/>
      <c r="VBH102" s="48"/>
      <c r="VBI102" s="48"/>
      <c r="VBJ102" s="48"/>
      <c r="VBK102" s="48"/>
      <c r="VBL102" s="48"/>
      <c r="VBM102" s="48"/>
      <c r="VBN102" s="48"/>
      <c r="VBO102" s="48"/>
      <c r="VBP102" s="48"/>
      <c r="VBQ102" s="48"/>
      <c r="VBR102" s="48"/>
      <c r="VBS102" s="48"/>
      <c r="VBT102" s="48"/>
      <c r="VBU102" s="48"/>
      <c r="VBV102" s="48"/>
      <c r="VBW102" s="48"/>
      <c r="VBX102" s="48"/>
      <c r="VBY102" s="48"/>
      <c r="VBZ102" s="48"/>
      <c r="VCA102" s="48"/>
      <c r="VCB102" s="48"/>
      <c r="VCC102" s="48"/>
      <c r="VCD102" s="48"/>
      <c r="VCE102" s="48"/>
      <c r="VCF102" s="48"/>
      <c r="VCG102" s="48"/>
      <c r="VCH102" s="48"/>
      <c r="VCI102" s="48"/>
      <c r="VCJ102" s="48"/>
      <c r="VCK102" s="48"/>
      <c r="VCL102" s="48"/>
      <c r="VCM102" s="48"/>
      <c r="VCN102" s="48"/>
      <c r="VCO102" s="48"/>
      <c r="VCP102" s="48"/>
      <c r="VCQ102" s="48"/>
      <c r="VCR102" s="48"/>
      <c r="VCS102" s="48"/>
      <c r="VCT102" s="48"/>
      <c r="VCU102" s="48"/>
      <c r="VCV102" s="48"/>
      <c r="VCW102" s="48"/>
      <c r="VCX102" s="48"/>
      <c r="VCY102" s="48"/>
      <c r="VCZ102" s="48"/>
      <c r="VDA102" s="48"/>
      <c r="VDB102" s="48"/>
      <c r="VDC102" s="48"/>
      <c r="VDD102" s="48"/>
      <c r="VDE102" s="48"/>
      <c r="VDF102" s="48"/>
      <c r="VDG102" s="48"/>
      <c r="VDH102" s="48"/>
      <c r="VDI102" s="48"/>
      <c r="VDJ102" s="48"/>
      <c r="VDK102" s="48"/>
      <c r="VDL102" s="48"/>
      <c r="VDM102" s="48"/>
      <c r="VDN102" s="48"/>
      <c r="VDO102" s="48"/>
      <c r="VDP102" s="48"/>
      <c r="VDQ102" s="48"/>
      <c r="VDR102" s="48"/>
      <c r="VDS102" s="48"/>
      <c r="VDT102" s="48"/>
      <c r="VDU102" s="48"/>
      <c r="VDV102" s="48"/>
      <c r="VDW102" s="48"/>
      <c r="VDX102" s="48"/>
      <c r="VDY102" s="48"/>
      <c r="VDZ102" s="48"/>
      <c r="VEA102" s="48"/>
      <c r="VEB102" s="48"/>
      <c r="VEC102" s="48"/>
      <c r="VED102" s="48"/>
      <c r="VEE102" s="48"/>
      <c r="VEF102" s="48"/>
      <c r="VEG102" s="48"/>
      <c r="VEH102" s="48"/>
      <c r="VEI102" s="48"/>
      <c r="VEJ102" s="48"/>
      <c r="VEK102" s="48"/>
      <c r="VEL102" s="48"/>
      <c r="VEM102" s="48"/>
      <c r="VEN102" s="48"/>
      <c r="VEO102" s="48"/>
      <c r="VEP102" s="48"/>
      <c r="VEQ102" s="48"/>
      <c r="VER102" s="48"/>
      <c r="VES102" s="48"/>
      <c r="VET102" s="48"/>
      <c r="VEU102" s="48"/>
      <c r="VEV102" s="48"/>
      <c r="VEW102" s="48"/>
      <c r="VEX102" s="48"/>
      <c r="VEY102" s="48"/>
      <c r="VEZ102" s="48"/>
      <c r="VFA102" s="48"/>
      <c r="VFB102" s="48"/>
      <c r="VFC102" s="48"/>
      <c r="VFD102" s="48"/>
      <c r="VFE102" s="48"/>
      <c r="VFF102" s="48"/>
      <c r="VFG102" s="48"/>
      <c r="VFH102" s="48"/>
      <c r="VFI102" s="48"/>
      <c r="VFJ102" s="48"/>
      <c r="VFK102" s="48"/>
      <c r="VFL102" s="48"/>
      <c r="VFM102" s="48"/>
      <c r="VFN102" s="48"/>
      <c r="VFO102" s="48"/>
      <c r="VFP102" s="48"/>
      <c r="VFQ102" s="48"/>
      <c r="VFR102" s="48"/>
      <c r="VFS102" s="48"/>
      <c r="VFT102" s="48"/>
      <c r="VFU102" s="48"/>
      <c r="VFV102" s="48"/>
      <c r="VFW102" s="48"/>
      <c r="VFX102" s="48"/>
      <c r="VFY102" s="48"/>
      <c r="VFZ102" s="48"/>
      <c r="VGA102" s="48"/>
      <c r="VGB102" s="48"/>
      <c r="VGC102" s="48"/>
      <c r="VGD102" s="48"/>
      <c r="VGE102" s="48"/>
      <c r="VGF102" s="48"/>
      <c r="VGG102" s="48"/>
      <c r="VGH102" s="48"/>
      <c r="VGI102" s="48"/>
      <c r="VGJ102" s="48"/>
      <c r="VGK102" s="48"/>
      <c r="VGL102" s="48"/>
      <c r="VGM102" s="48"/>
      <c r="VGN102" s="48"/>
      <c r="VGO102" s="48"/>
      <c r="VGP102" s="48"/>
      <c r="VGQ102" s="48"/>
      <c r="VGR102" s="48"/>
      <c r="VGS102" s="48"/>
      <c r="VGT102" s="48"/>
      <c r="VGU102" s="48"/>
      <c r="VGV102" s="48"/>
      <c r="VGW102" s="48"/>
      <c r="VGX102" s="48"/>
      <c r="VGY102" s="48"/>
      <c r="VGZ102" s="48"/>
      <c r="VHA102" s="48"/>
      <c r="VHB102" s="48"/>
      <c r="VHC102" s="48"/>
      <c r="VHD102" s="48"/>
      <c r="VHE102" s="48"/>
      <c r="VHF102" s="48"/>
      <c r="VHG102" s="48"/>
      <c r="VHH102" s="48"/>
      <c r="VHI102" s="48"/>
      <c r="VHJ102" s="48"/>
      <c r="VHK102" s="48"/>
      <c r="VHL102" s="48"/>
      <c r="VHM102" s="48"/>
      <c r="VHN102" s="48"/>
      <c r="VHO102" s="48"/>
      <c r="VHP102" s="48"/>
      <c r="VHQ102" s="48"/>
      <c r="VHR102" s="48"/>
      <c r="VHS102" s="48"/>
      <c r="VHT102" s="48"/>
      <c r="VHU102" s="48"/>
      <c r="VHV102" s="48"/>
      <c r="VHW102" s="48"/>
      <c r="VHX102" s="48"/>
      <c r="VHY102" s="48"/>
      <c r="VHZ102" s="48"/>
      <c r="VIA102" s="48"/>
      <c r="VIB102" s="48"/>
      <c r="VIC102" s="48"/>
      <c r="VID102" s="48"/>
      <c r="VIE102" s="48"/>
      <c r="VIF102" s="48"/>
      <c r="VIG102" s="48"/>
      <c r="VIH102" s="48"/>
      <c r="VII102" s="48"/>
      <c r="VIJ102" s="48"/>
      <c r="VIK102" s="48"/>
      <c r="VIL102" s="48"/>
      <c r="VIM102" s="48"/>
      <c r="VIN102" s="48"/>
      <c r="VIO102" s="48"/>
      <c r="VIP102" s="48"/>
      <c r="VIQ102" s="48"/>
      <c r="VIR102" s="48"/>
      <c r="VIS102" s="48"/>
      <c r="VIT102" s="48"/>
      <c r="VIU102" s="48"/>
      <c r="VIV102" s="48"/>
      <c r="VIW102" s="48"/>
      <c r="VIX102" s="48"/>
      <c r="VIY102" s="48"/>
      <c r="VIZ102" s="48"/>
      <c r="VJA102" s="48"/>
      <c r="VJB102" s="48"/>
      <c r="VJC102" s="48"/>
      <c r="VJD102" s="48"/>
      <c r="VJE102" s="48"/>
      <c r="VJF102" s="48"/>
      <c r="VJG102" s="48"/>
      <c r="VJH102" s="48"/>
      <c r="VJI102" s="48"/>
      <c r="VJJ102" s="48"/>
      <c r="VJK102" s="48"/>
      <c r="VJL102" s="48"/>
      <c r="VJM102" s="48"/>
      <c r="VJN102" s="48"/>
      <c r="VJO102" s="48"/>
      <c r="VJP102" s="48"/>
      <c r="VJQ102" s="48"/>
      <c r="VJR102" s="48"/>
      <c r="VJS102" s="48"/>
      <c r="VJT102" s="48"/>
      <c r="VJU102" s="48"/>
      <c r="VJV102" s="48"/>
      <c r="VJW102" s="48"/>
      <c r="VJX102" s="48"/>
      <c r="VJY102" s="48"/>
      <c r="VJZ102" s="48"/>
      <c r="VKA102" s="48"/>
      <c r="VKB102" s="48"/>
      <c r="VKC102" s="48"/>
      <c r="VKD102" s="48"/>
      <c r="VKE102" s="48"/>
      <c r="VKF102" s="48"/>
      <c r="VKG102" s="48"/>
      <c r="VKH102" s="48"/>
      <c r="VKI102" s="48"/>
      <c r="VKJ102" s="48"/>
      <c r="VKK102" s="48"/>
      <c r="VKL102" s="48"/>
      <c r="VKM102" s="48"/>
      <c r="VKN102" s="48"/>
      <c r="VKO102" s="48"/>
      <c r="VKP102" s="48"/>
      <c r="VKQ102" s="48"/>
      <c r="VKR102" s="48"/>
      <c r="VKS102" s="48"/>
      <c r="VKT102" s="48"/>
      <c r="VKU102" s="48"/>
      <c r="VKV102" s="48"/>
      <c r="VKW102" s="48"/>
      <c r="VKX102" s="48"/>
      <c r="VKY102" s="48"/>
      <c r="VKZ102" s="48"/>
      <c r="VLA102" s="48"/>
      <c r="VLB102" s="48"/>
      <c r="VLC102" s="48"/>
      <c r="VLD102" s="48"/>
      <c r="VLE102" s="48"/>
      <c r="VLF102" s="48"/>
      <c r="VLG102" s="48"/>
      <c r="VLH102" s="48"/>
      <c r="VLI102" s="48"/>
      <c r="VLJ102" s="48"/>
      <c r="VLK102" s="48"/>
      <c r="VLL102" s="48"/>
      <c r="VLM102" s="48"/>
      <c r="VLN102" s="48"/>
      <c r="VLO102" s="48"/>
      <c r="VLP102" s="48"/>
      <c r="VLQ102" s="48"/>
      <c r="VLR102" s="48"/>
      <c r="VLS102" s="48"/>
      <c r="VLT102" s="48"/>
      <c r="VLU102" s="48"/>
      <c r="VLV102" s="48"/>
      <c r="VLW102" s="48"/>
      <c r="VLX102" s="48"/>
      <c r="VLY102" s="48"/>
      <c r="VLZ102" s="48"/>
      <c r="VMA102" s="48"/>
      <c r="VMB102" s="48"/>
      <c r="VMC102" s="48"/>
      <c r="VMD102" s="48"/>
      <c r="VME102" s="48"/>
      <c r="VMF102" s="48"/>
      <c r="VMG102" s="48"/>
      <c r="VMH102" s="48"/>
      <c r="VMI102" s="48"/>
      <c r="VMJ102" s="48"/>
      <c r="VMK102" s="48"/>
      <c r="VML102" s="48"/>
      <c r="VMM102" s="48"/>
      <c r="VMN102" s="48"/>
      <c r="VMO102" s="48"/>
      <c r="VMP102" s="48"/>
      <c r="VMQ102" s="48"/>
      <c r="VMR102" s="48"/>
      <c r="VMS102" s="48"/>
      <c r="VMT102" s="48"/>
      <c r="VMU102" s="48"/>
      <c r="VMV102" s="48"/>
      <c r="VMW102" s="48"/>
      <c r="VMX102" s="48"/>
      <c r="VMY102" s="48"/>
      <c r="VMZ102" s="48"/>
      <c r="VNA102" s="48"/>
      <c r="VNB102" s="48"/>
      <c r="VNC102" s="48"/>
      <c r="VND102" s="48"/>
      <c r="VNE102" s="48"/>
      <c r="VNF102" s="48"/>
      <c r="VNG102" s="48"/>
      <c r="VNH102" s="48"/>
      <c r="VNI102" s="48"/>
      <c r="VNJ102" s="48"/>
      <c r="VNK102" s="48"/>
      <c r="VNL102" s="48"/>
      <c r="VNM102" s="48"/>
      <c r="VNN102" s="48"/>
      <c r="VNO102" s="48"/>
      <c r="VNP102" s="48"/>
      <c r="VNQ102" s="48"/>
      <c r="VNR102" s="48"/>
      <c r="VNS102" s="48"/>
      <c r="VNT102" s="48"/>
      <c r="VNU102" s="48"/>
      <c r="VNV102" s="48"/>
      <c r="VNW102" s="48"/>
      <c r="VNX102" s="48"/>
      <c r="VNY102" s="48"/>
      <c r="VNZ102" s="48"/>
      <c r="VOA102" s="48"/>
      <c r="VOB102" s="48"/>
      <c r="VOC102" s="48"/>
      <c r="VOD102" s="48"/>
      <c r="VOE102" s="48"/>
      <c r="VOF102" s="48"/>
      <c r="VOG102" s="48"/>
      <c r="VOH102" s="48"/>
      <c r="VOI102" s="48"/>
      <c r="VOJ102" s="48"/>
      <c r="VOK102" s="48"/>
      <c r="VOL102" s="48"/>
      <c r="VOM102" s="48"/>
      <c r="VON102" s="48"/>
      <c r="VOO102" s="48"/>
      <c r="VOP102" s="48"/>
      <c r="VOQ102" s="48"/>
      <c r="VOR102" s="48"/>
      <c r="VOS102" s="48"/>
      <c r="VOT102" s="48"/>
      <c r="VOU102" s="48"/>
      <c r="VOV102" s="48"/>
      <c r="VOW102" s="48"/>
      <c r="VOX102" s="48"/>
      <c r="VOY102" s="48"/>
      <c r="VOZ102" s="48"/>
      <c r="VPA102" s="48"/>
      <c r="VPB102" s="48"/>
      <c r="VPC102" s="48"/>
      <c r="VPD102" s="48"/>
      <c r="VPE102" s="48"/>
      <c r="VPF102" s="48"/>
      <c r="VPG102" s="48"/>
      <c r="VPH102" s="48"/>
      <c r="VPI102" s="48"/>
      <c r="VPJ102" s="48"/>
      <c r="VPK102" s="48"/>
      <c r="VPL102" s="48"/>
      <c r="VPM102" s="48"/>
      <c r="VPN102" s="48"/>
      <c r="VPO102" s="48"/>
      <c r="VPP102" s="48"/>
      <c r="VPQ102" s="48"/>
      <c r="VPR102" s="48"/>
      <c r="VPS102" s="48"/>
      <c r="VPT102" s="48"/>
      <c r="VPU102" s="48"/>
      <c r="VPV102" s="48"/>
      <c r="VPW102" s="48"/>
      <c r="VPX102" s="48"/>
      <c r="VPY102" s="48"/>
      <c r="VPZ102" s="48"/>
      <c r="VQA102" s="48"/>
      <c r="VQB102" s="48"/>
      <c r="VQC102" s="48"/>
      <c r="VQD102" s="48"/>
      <c r="VQE102" s="48"/>
      <c r="VQF102" s="48"/>
      <c r="VQG102" s="48"/>
      <c r="VQH102" s="48"/>
      <c r="VQI102" s="48"/>
      <c r="VQJ102" s="48"/>
      <c r="VQK102" s="48"/>
      <c r="VQL102" s="48"/>
      <c r="VQM102" s="48"/>
      <c r="VQN102" s="48"/>
      <c r="VQO102" s="48"/>
      <c r="VQP102" s="48"/>
      <c r="VQQ102" s="48"/>
      <c r="VQR102" s="48"/>
      <c r="VQS102" s="48"/>
      <c r="VQT102" s="48"/>
      <c r="VQU102" s="48"/>
      <c r="VQV102" s="48"/>
      <c r="VQW102" s="48"/>
      <c r="VQX102" s="48"/>
      <c r="VQY102" s="48"/>
      <c r="VQZ102" s="48"/>
      <c r="VRA102" s="48"/>
      <c r="VRB102" s="48"/>
      <c r="VRC102" s="48"/>
      <c r="VRD102" s="48"/>
      <c r="VRE102" s="48"/>
      <c r="VRF102" s="48"/>
      <c r="VRG102" s="48"/>
      <c r="VRH102" s="48"/>
      <c r="VRI102" s="48"/>
      <c r="VRJ102" s="48"/>
      <c r="VRK102" s="48"/>
      <c r="VRL102" s="48"/>
      <c r="VRM102" s="48"/>
      <c r="VRN102" s="48"/>
      <c r="VRO102" s="48"/>
      <c r="VRP102" s="48"/>
      <c r="VRQ102" s="48"/>
      <c r="VRR102" s="48"/>
      <c r="VRS102" s="48"/>
      <c r="VRT102" s="48"/>
      <c r="VRU102" s="48"/>
      <c r="VRV102" s="48"/>
      <c r="VRW102" s="48"/>
      <c r="VRX102" s="48"/>
      <c r="VRY102" s="48"/>
      <c r="VRZ102" s="48"/>
      <c r="VSA102" s="48"/>
      <c r="VSB102" s="48"/>
      <c r="VSC102" s="48"/>
      <c r="VSD102" s="48"/>
      <c r="VSE102" s="48"/>
      <c r="VSF102" s="48"/>
      <c r="VSG102" s="48"/>
      <c r="VSH102" s="48"/>
      <c r="VSI102" s="48"/>
      <c r="VSJ102" s="48"/>
      <c r="VSK102" s="48"/>
      <c r="VSL102" s="48"/>
      <c r="VSM102" s="48"/>
      <c r="VSN102" s="48"/>
      <c r="VSO102" s="48"/>
      <c r="VSP102" s="48"/>
      <c r="VSQ102" s="48"/>
      <c r="VSR102" s="48"/>
      <c r="VSS102" s="48"/>
      <c r="VST102" s="48"/>
      <c r="VSU102" s="48"/>
      <c r="VSV102" s="48"/>
      <c r="VSW102" s="48"/>
      <c r="VSX102" s="48"/>
      <c r="VSY102" s="48"/>
      <c r="VSZ102" s="48"/>
      <c r="VTA102" s="48"/>
      <c r="VTB102" s="48"/>
      <c r="VTC102" s="48"/>
      <c r="VTD102" s="48"/>
      <c r="VTE102" s="48"/>
      <c r="VTF102" s="48"/>
      <c r="VTG102" s="48"/>
      <c r="VTH102" s="48"/>
      <c r="VTI102" s="48"/>
      <c r="VTJ102" s="48"/>
      <c r="VTK102" s="48"/>
      <c r="VTL102" s="48"/>
      <c r="VTM102" s="48"/>
      <c r="VTN102" s="48"/>
      <c r="VTO102" s="48"/>
      <c r="VTP102" s="48"/>
      <c r="VTQ102" s="48"/>
      <c r="VTR102" s="48"/>
      <c r="VTS102" s="48"/>
      <c r="VTT102" s="48"/>
      <c r="VTU102" s="48"/>
      <c r="VTV102" s="48"/>
      <c r="VTW102" s="48"/>
      <c r="VTX102" s="48"/>
      <c r="VTY102" s="48"/>
      <c r="VTZ102" s="48"/>
      <c r="VUA102" s="48"/>
      <c r="VUB102" s="48"/>
      <c r="VUC102" s="48"/>
      <c r="VUD102" s="48"/>
      <c r="VUE102" s="48"/>
      <c r="VUF102" s="48"/>
      <c r="VUG102" s="48"/>
      <c r="VUH102" s="48"/>
      <c r="VUI102" s="48"/>
      <c r="VUJ102" s="48"/>
      <c r="VUK102" s="48"/>
      <c r="VUL102" s="48"/>
      <c r="VUM102" s="48"/>
      <c r="VUN102" s="48"/>
      <c r="VUO102" s="48"/>
      <c r="VUP102" s="48"/>
      <c r="VUQ102" s="48"/>
      <c r="VUR102" s="48"/>
      <c r="VUS102" s="48"/>
      <c r="VUT102" s="48"/>
      <c r="VUU102" s="48"/>
      <c r="VUV102" s="48"/>
      <c r="VUW102" s="48"/>
      <c r="VUX102" s="48"/>
      <c r="VUY102" s="48"/>
      <c r="VUZ102" s="48"/>
      <c r="VVA102" s="48"/>
      <c r="VVB102" s="48"/>
      <c r="VVC102" s="48"/>
      <c r="VVD102" s="48"/>
      <c r="VVE102" s="48"/>
      <c r="VVF102" s="48"/>
      <c r="VVG102" s="48"/>
      <c r="VVH102" s="48"/>
      <c r="VVI102" s="48"/>
      <c r="VVJ102" s="48"/>
      <c r="VVK102" s="48"/>
      <c r="VVL102" s="48"/>
      <c r="VVM102" s="48"/>
      <c r="VVN102" s="48"/>
      <c r="VVO102" s="48"/>
      <c r="VVP102" s="48"/>
      <c r="VVQ102" s="48"/>
      <c r="VVR102" s="48"/>
      <c r="VVS102" s="48"/>
      <c r="VVT102" s="48"/>
      <c r="VVU102" s="48"/>
      <c r="VVV102" s="48"/>
      <c r="VVW102" s="48"/>
      <c r="VVX102" s="48"/>
      <c r="VVY102" s="48"/>
      <c r="VVZ102" s="48"/>
      <c r="VWA102" s="48"/>
      <c r="VWB102" s="48"/>
      <c r="VWC102" s="48"/>
      <c r="VWD102" s="48"/>
      <c r="VWE102" s="48"/>
      <c r="VWF102" s="48"/>
      <c r="VWG102" s="48"/>
      <c r="VWH102" s="48"/>
      <c r="VWI102" s="48"/>
      <c r="VWJ102" s="48"/>
      <c r="VWK102" s="48"/>
      <c r="VWL102" s="48"/>
      <c r="VWM102" s="48"/>
      <c r="VWN102" s="48"/>
      <c r="VWO102" s="48"/>
      <c r="VWP102" s="48"/>
      <c r="VWQ102" s="48"/>
      <c r="VWR102" s="48"/>
      <c r="VWS102" s="48"/>
      <c r="VWT102" s="48"/>
      <c r="VWU102" s="48"/>
      <c r="VWV102" s="48"/>
      <c r="VWW102" s="48"/>
      <c r="VWX102" s="48"/>
      <c r="VWY102" s="48"/>
      <c r="VWZ102" s="48"/>
      <c r="VXA102" s="48"/>
      <c r="VXB102" s="48"/>
      <c r="VXC102" s="48"/>
      <c r="VXD102" s="48"/>
      <c r="VXE102" s="48"/>
      <c r="VXF102" s="48"/>
      <c r="VXG102" s="48"/>
      <c r="VXH102" s="48"/>
      <c r="VXI102" s="48"/>
      <c r="VXJ102" s="48"/>
      <c r="VXK102" s="48"/>
      <c r="VXL102" s="48"/>
      <c r="VXM102" s="48"/>
      <c r="VXN102" s="48"/>
      <c r="VXO102" s="48"/>
      <c r="VXP102" s="48"/>
      <c r="VXQ102" s="48"/>
      <c r="VXR102" s="48"/>
      <c r="VXS102" s="48"/>
      <c r="VXT102" s="48"/>
      <c r="VXU102" s="48"/>
      <c r="VXV102" s="48"/>
      <c r="VXW102" s="48"/>
      <c r="VXX102" s="48"/>
      <c r="VXY102" s="48"/>
      <c r="VXZ102" s="48"/>
      <c r="VYA102" s="48"/>
      <c r="VYB102" s="48"/>
      <c r="VYC102" s="48"/>
      <c r="VYD102" s="48"/>
      <c r="VYE102" s="48"/>
      <c r="VYF102" s="48"/>
      <c r="VYG102" s="48"/>
      <c r="VYH102" s="48"/>
      <c r="VYI102" s="48"/>
      <c r="VYJ102" s="48"/>
      <c r="VYK102" s="48"/>
      <c r="VYL102" s="48"/>
      <c r="VYM102" s="48"/>
      <c r="VYN102" s="48"/>
      <c r="VYO102" s="48"/>
      <c r="VYP102" s="48"/>
      <c r="VYQ102" s="48"/>
      <c r="VYR102" s="48"/>
      <c r="VYS102" s="48"/>
      <c r="VYT102" s="48"/>
      <c r="VYU102" s="48"/>
      <c r="VYV102" s="48"/>
      <c r="VYW102" s="48"/>
      <c r="VYX102" s="48"/>
      <c r="VYY102" s="48"/>
      <c r="VYZ102" s="48"/>
      <c r="VZA102" s="48"/>
      <c r="VZB102" s="48"/>
      <c r="VZC102" s="48"/>
      <c r="VZD102" s="48"/>
      <c r="VZE102" s="48"/>
      <c r="VZF102" s="48"/>
      <c r="VZG102" s="48"/>
      <c r="VZH102" s="48"/>
      <c r="VZI102" s="48"/>
      <c r="VZJ102" s="48"/>
      <c r="VZK102" s="48"/>
      <c r="VZL102" s="48"/>
      <c r="VZM102" s="48"/>
      <c r="VZN102" s="48"/>
      <c r="VZO102" s="48"/>
      <c r="VZP102" s="48"/>
      <c r="VZQ102" s="48"/>
      <c r="VZR102" s="48"/>
      <c r="VZS102" s="48"/>
      <c r="VZT102" s="48"/>
      <c r="VZU102" s="48"/>
      <c r="VZV102" s="48"/>
      <c r="VZW102" s="48"/>
      <c r="VZX102" s="48"/>
      <c r="VZY102" s="48"/>
      <c r="VZZ102" s="48"/>
      <c r="WAA102" s="48"/>
      <c r="WAB102" s="48"/>
      <c r="WAC102" s="48"/>
      <c r="WAD102" s="48"/>
      <c r="WAE102" s="48"/>
      <c r="WAF102" s="48"/>
      <c r="WAG102" s="48"/>
      <c r="WAH102" s="48"/>
      <c r="WAI102" s="48"/>
      <c r="WAJ102" s="48"/>
      <c r="WAK102" s="48"/>
      <c r="WAL102" s="48"/>
      <c r="WAM102" s="48"/>
      <c r="WAN102" s="48"/>
      <c r="WAO102" s="48"/>
      <c r="WAP102" s="48"/>
      <c r="WAQ102" s="48"/>
      <c r="WAR102" s="48"/>
      <c r="WAS102" s="48"/>
      <c r="WAT102" s="48"/>
      <c r="WAU102" s="48"/>
      <c r="WAV102" s="48"/>
      <c r="WAW102" s="48"/>
      <c r="WAX102" s="48"/>
      <c r="WAY102" s="48"/>
      <c r="WAZ102" s="48"/>
      <c r="WBA102" s="48"/>
      <c r="WBB102" s="48"/>
      <c r="WBC102" s="48"/>
      <c r="WBD102" s="48"/>
      <c r="WBE102" s="48"/>
      <c r="WBF102" s="48"/>
      <c r="WBG102" s="48"/>
      <c r="WBH102" s="48"/>
      <c r="WBI102" s="48"/>
      <c r="WBJ102" s="48"/>
      <c r="WBK102" s="48"/>
      <c r="WBL102" s="48"/>
      <c r="WBM102" s="48"/>
      <c r="WBN102" s="48"/>
      <c r="WBO102" s="48"/>
      <c r="WBP102" s="48"/>
      <c r="WBQ102" s="48"/>
      <c r="WBR102" s="48"/>
      <c r="WBS102" s="48"/>
      <c r="WBT102" s="48"/>
      <c r="WBU102" s="48"/>
      <c r="WBV102" s="48"/>
      <c r="WBW102" s="48"/>
      <c r="WBX102" s="48"/>
      <c r="WBY102" s="48"/>
      <c r="WBZ102" s="48"/>
      <c r="WCA102" s="48"/>
      <c r="WCB102" s="48"/>
      <c r="WCC102" s="48"/>
      <c r="WCD102" s="48"/>
      <c r="WCE102" s="48"/>
      <c r="WCF102" s="48"/>
      <c r="WCG102" s="48"/>
      <c r="WCH102" s="48"/>
      <c r="WCI102" s="48"/>
      <c r="WCJ102" s="48"/>
      <c r="WCK102" s="48"/>
      <c r="WCL102" s="48"/>
      <c r="WCM102" s="48"/>
      <c r="WCN102" s="48"/>
      <c r="WCO102" s="48"/>
      <c r="WCP102" s="48"/>
      <c r="WCQ102" s="48"/>
      <c r="WCR102" s="48"/>
      <c r="WCS102" s="48"/>
      <c r="WCT102" s="48"/>
      <c r="WCU102" s="48"/>
      <c r="WCV102" s="48"/>
      <c r="WCW102" s="48"/>
      <c r="WCX102" s="48"/>
      <c r="WCY102" s="48"/>
      <c r="WCZ102" s="48"/>
      <c r="WDA102" s="48"/>
      <c r="WDB102" s="48"/>
      <c r="WDC102" s="48"/>
      <c r="WDD102" s="48"/>
      <c r="WDE102" s="48"/>
      <c r="WDF102" s="48"/>
      <c r="WDG102" s="48"/>
      <c r="WDH102" s="48"/>
      <c r="WDI102" s="48"/>
      <c r="WDJ102" s="48"/>
      <c r="WDK102" s="48"/>
      <c r="WDL102" s="48"/>
      <c r="WDM102" s="48"/>
      <c r="WDN102" s="48"/>
      <c r="WDO102" s="48"/>
      <c r="WDP102" s="48"/>
      <c r="WDQ102" s="48"/>
      <c r="WDR102" s="48"/>
      <c r="WDS102" s="48"/>
      <c r="WDT102" s="48"/>
      <c r="WDU102" s="48"/>
      <c r="WDV102" s="48"/>
      <c r="WDW102" s="48"/>
      <c r="WDX102" s="48"/>
      <c r="WDY102" s="48"/>
      <c r="WDZ102" s="48"/>
      <c r="WEA102" s="48"/>
      <c r="WEB102" s="48"/>
      <c r="WEC102" s="48"/>
      <c r="WED102" s="48"/>
      <c r="WEE102" s="48"/>
      <c r="WEF102" s="48"/>
      <c r="WEG102" s="48"/>
      <c r="WEH102" s="48"/>
      <c r="WEI102" s="48"/>
      <c r="WEJ102" s="48"/>
      <c r="WEK102" s="48"/>
      <c r="WEL102" s="48"/>
      <c r="WEM102" s="48"/>
      <c r="WEN102" s="48"/>
      <c r="WEO102" s="48"/>
      <c r="WEP102" s="48"/>
      <c r="WEQ102" s="48"/>
      <c r="WER102" s="48"/>
      <c r="WES102" s="48"/>
      <c r="WET102" s="48"/>
      <c r="WEU102" s="48"/>
      <c r="WEV102" s="48"/>
      <c r="WEW102" s="48"/>
      <c r="WEX102" s="48"/>
      <c r="WEY102" s="48"/>
      <c r="WEZ102" s="48"/>
      <c r="WFA102" s="48"/>
      <c r="WFB102" s="48"/>
      <c r="WFC102" s="48"/>
      <c r="WFD102" s="48"/>
      <c r="WFE102" s="48"/>
      <c r="WFF102" s="48"/>
      <c r="WFG102" s="48"/>
      <c r="WFH102" s="48"/>
      <c r="WFI102" s="48"/>
      <c r="WFJ102" s="48"/>
      <c r="WFK102" s="48"/>
      <c r="WFL102" s="48"/>
      <c r="WFM102" s="48"/>
      <c r="WFN102" s="48"/>
      <c r="WFO102" s="48"/>
      <c r="WFP102" s="48"/>
      <c r="WFQ102" s="48"/>
      <c r="WFR102" s="48"/>
      <c r="WFS102" s="48"/>
      <c r="WFT102" s="48"/>
      <c r="WFU102" s="48"/>
      <c r="WFV102" s="48"/>
      <c r="WFW102" s="48"/>
      <c r="WFX102" s="48"/>
      <c r="WFY102" s="48"/>
      <c r="WFZ102" s="48"/>
      <c r="WGA102" s="48"/>
      <c r="WGB102" s="48"/>
      <c r="WGC102" s="48"/>
      <c r="WGD102" s="48"/>
      <c r="WGE102" s="48"/>
      <c r="WGF102" s="48"/>
      <c r="WGG102" s="48"/>
      <c r="WGH102" s="48"/>
      <c r="WGI102" s="48"/>
      <c r="WGJ102" s="48"/>
      <c r="WGK102" s="48"/>
      <c r="WGL102" s="48"/>
      <c r="WGM102" s="48"/>
      <c r="WGN102" s="48"/>
      <c r="WGO102" s="48"/>
      <c r="WGP102" s="48"/>
      <c r="WGQ102" s="48"/>
      <c r="WGR102" s="48"/>
      <c r="WGS102" s="48"/>
      <c r="WGT102" s="48"/>
      <c r="WGU102" s="48"/>
      <c r="WGV102" s="48"/>
      <c r="WGW102" s="48"/>
      <c r="WGX102" s="48"/>
      <c r="WGY102" s="48"/>
      <c r="WGZ102" s="48"/>
      <c r="WHA102" s="48"/>
      <c r="WHB102" s="48"/>
      <c r="WHC102" s="48"/>
      <c r="WHD102" s="48"/>
      <c r="WHE102" s="48"/>
      <c r="WHF102" s="48"/>
      <c r="WHG102" s="48"/>
      <c r="WHH102" s="48"/>
      <c r="WHI102" s="48"/>
      <c r="WHJ102" s="48"/>
      <c r="WHK102" s="48"/>
      <c r="WHL102" s="48"/>
      <c r="WHM102" s="48"/>
      <c r="WHN102" s="48"/>
      <c r="WHO102" s="48"/>
      <c r="WHP102" s="48"/>
      <c r="WHQ102" s="48"/>
      <c r="WHR102" s="48"/>
      <c r="WHS102" s="48"/>
      <c r="WHT102" s="48"/>
      <c r="WHU102" s="48"/>
      <c r="WHV102" s="48"/>
      <c r="WHW102" s="48"/>
      <c r="WHX102" s="48"/>
      <c r="WHY102" s="48"/>
      <c r="WHZ102" s="48"/>
      <c r="WIA102" s="48"/>
      <c r="WIB102" s="48"/>
      <c r="WIC102" s="48"/>
      <c r="WID102" s="48"/>
      <c r="WIE102" s="48"/>
      <c r="WIF102" s="48"/>
      <c r="WIG102" s="48"/>
      <c r="WIH102" s="48"/>
      <c r="WII102" s="48"/>
      <c r="WIJ102" s="48"/>
      <c r="WIK102" s="48"/>
      <c r="WIL102" s="48"/>
      <c r="WIM102" s="48"/>
      <c r="WIN102" s="48"/>
      <c r="WIO102" s="48"/>
      <c r="WIP102" s="48"/>
      <c r="WIQ102" s="48"/>
      <c r="WIR102" s="48"/>
      <c r="WIS102" s="48"/>
      <c r="WIT102" s="48"/>
      <c r="WIU102" s="48"/>
      <c r="WIV102" s="48"/>
      <c r="WIW102" s="48"/>
      <c r="WIX102" s="48"/>
      <c r="WIY102" s="48"/>
      <c r="WIZ102" s="48"/>
      <c r="WJA102" s="48"/>
      <c r="WJB102" s="48"/>
      <c r="WJC102" s="48"/>
      <c r="WJD102" s="48"/>
      <c r="WJE102" s="48"/>
      <c r="WJF102" s="48"/>
      <c r="WJG102" s="48"/>
      <c r="WJH102" s="48"/>
      <c r="WJI102" s="48"/>
      <c r="WJJ102" s="48"/>
      <c r="WJK102" s="48"/>
      <c r="WJL102" s="48"/>
      <c r="WJM102" s="48"/>
      <c r="WJN102" s="48"/>
      <c r="WJO102" s="48"/>
      <c r="WJP102" s="48"/>
      <c r="WJQ102" s="48"/>
      <c r="WJR102" s="48"/>
      <c r="WJS102" s="48"/>
      <c r="WJT102" s="48"/>
      <c r="WJU102" s="48"/>
      <c r="WJV102" s="48"/>
      <c r="WJW102" s="48"/>
      <c r="WJX102" s="48"/>
      <c r="WJY102" s="48"/>
      <c r="WJZ102" s="48"/>
      <c r="WKA102" s="48"/>
      <c r="WKB102" s="48"/>
      <c r="WKC102" s="48"/>
      <c r="WKD102" s="48"/>
      <c r="WKE102" s="48"/>
      <c r="WKF102" s="48"/>
      <c r="WKG102" s="48"/>
      <c r="WKH102" s="48"/>
      <c r="WKI102" s="48"/>
      <c r="WKJ102" s="48"/>
      <c r="WKK102" s="48"/>
      <c r="WKL102" s="48"/>
      <c r="WKM102" s="48"/>
      <c r="WKN102" s="48"/>
      <c r="WKO102" s="48"/>
      <c r="WKP102" s="48"/>
      <c r="WKQ102" s="48"/>
      <c r="WKR102" s="48"/>
      <c r="WKS102" s="48"/>
      <c r="WKT102" s="48"/>
      <c r="WKU102" s="48"/>
      <c r="WKV102" s="48"/>
      <c r="WKW102" s="48"/>
      <c r="WKX102" s="48"/>
      <c r="WKY102" s="48"/>
      <c r="WKZ102" s="48"/>
      <c r="WLA102" s="48"/>
      <c r="WLB102" s="48"/>
      <c r="WLC102" s="48"/>
      <c r="WLD102" s="48"/>
      <c r="WLE102" s="48"/>
      <c r="WLF102" s="48"/>
      <c r="WLG102" s="48"/>
      <c r="WLH102" s="48"/>
      <c r="WLI102" s="48"/>
      <c r="WLJ102" s="48"/>
      <c r="WLK102" s="48"/>
      <c r="WLL102" s="48"/>
      <c r="WLM102" s="48"/>
      <c r="WLN102" s="48"/>
      <c r="WLO102" s="48"/>
      <c r="WLP102" s="48"/>
      <c r="WLQ102" s="48"/>
      <c r="WLR102" s="48"/>
      <c r="WLS102" s="48"/>
      <c r="WLT102" s="48"/>
      <c r="WLU102" s="48"/>
      <c r="WLV102" s="48"/>
      <c r="WLW102" s="48"/>
      <c r="WLX102" s="48"/>
      <c r="WLY102" s="48"/>
      <c r="WLZ102" s="48"/>
      <c r="WMA102" s="48"/>
      <c r="WMB102" s="48"/>
      <c r="WMC102" s="48"/>
      <c r="WMD102" s="48"/>
      <c r="WME102" s="48"/>
      <c r="WMF102" s="48"/>
      <c r="WMG102" s="48"/>
      <c r="WMH102" s="48"/>
      <c r="WMI102" s="48"/>
      <c r="WMJ102" s="48"/>
      <c r="WMK102" s="48"/>
      <c r="WML102" s="48"/>
      <c r="WMM102" s="48"/>
      <c r="WMN102" s="48"/>
      <c r="WMO102" s="48"/>
      <c r="WMP102" s="48"/>
      <c r="WMQ102" s="48"/>
      <c r="WMR102" s="48"/>
      <c r="WMS102" s="48"/>
      <c r="WMT102" s="48"/>
      <c r="WMU102" s="48"/>
      <c r="WMV102" s="48"/>
      <c r="WMW102" s="48"/>
      <c r="WMX102" s="48"/>
      <c r="WMY102" s="48"/>
      <c r="WMZ102" s="48"/>
      <c r="WNA102" s="48"/>
      <c r="WNB102" s="48"/>
      <c r="WNC102" s="48"/>
      <c r="WND102" s="48"/>
      <c r="WNE102" s="48"/>
      <c r="WNF102" s="48"/>
      <c r="WNG102" s="48"/>
      <c r="WNH102" s="48"/>
      <c r="WNI102" s="48"/>
      <c r="WNJ102" s="48"/>
      <c r="WNK102" s="48"/>
      <c r="WNL102" s="48"/>
      <c r="WNM102" s="48"/>
      <c r="WNN102" s="48"/>
      <c r="WNO102" s="48"/>
      <c r="WNP102" s="48"/>
      <c r="WNQ102" s="48"/>
      <c r="WNR102" s="48"/>
      <c r="WNS102" s="48"/>
      <c r="WNT102" s="48"/>
      <c r="WNU102" s="48"/>
      <c r="WNV102" s="48"/>
      <c r="WNW102" s="48"/>
      <c r="WNX102" s="48"/>
      <c r="WNY102" s="48"/>
      <c r="WNZ102" s="48"/>
      <c r="WOA102" s="48"/>
      <c r="WOB102" s="48"/>
      <c r="WOC102" s="48"/>
      <c r="WOD102" s="48"/>
      <c r="WOE102" s="48"/>
      <c r="WOF102" s="48"/>
      <c r="WOG102" s="48"/>
      <c r="WOH102" s="48"/>
      <c r="WOI102" s="48"/>
      <c r="WOJ102" s="48"/>
      <c r="WOK102" s="48"/>
      <c r="WOL102" s="48"/>
      <c r="WOM102" s="48"/>
      <c r="WON102" s="48"/>
      <c r="WOO102" s="48"/>
      <c r="WOP102" s="48"/>
      <c r="WOQ102" s="48"/>
      <c r="WOR102" s="48"/>
      <c r="WOS102" s="48"/>
      <c r="WOT102" s="48"/>
      <c r="WOU102" s="48"/>
      <c r="WOV102" s="48"/>
      <c r="WOW102" s="48"/>
      <c r="WOX102" s="48"/>
      <c r="WOY102" s="48"/>
      <c r="WOZ102" s="48"/>
      <c r="WPA102" s="48"/>
      <c r="WPB102" s="48"/>
      <c r="WPC102" s="48"/>
      <c r="WPD102" s="48"/>
      <c r="WPE102" s="48"/>
      <c r="WPF102" s="48"/>
      <c r="WPG102" s="48"/>
      <c r="WPH102" s="48"/>
      <c r="WPI102" s="48"/>
      <c r="WPJ102" s="48"/>
      <c r="WPK102" s="48"/>
      <c r="WPL102" s="48"/>
      <c r="WPM102" s="48"/>
      <c r="WPN102" s="48"/>
      <c r="WPO102" s="48"/>
      <c r="WPP102" s="48"/>
      <c r="WPQ102" s="48"/>
      <c r="WPR102" s="48"/>
      <c r="WPS102" s="48"/>
      <c r="WPT102" s="48"/>
      <c r="WPU102" s="48"/>
      <c r="WPV102" s="48"/>
      <c r="WPW102" s="48"/>
      <c r="WPX102" s="48"/>
      <c r="WPY102" s="48"/>
      <c r="WPZ102" s="48"/>
      <c r="WQA102" s="48"/>
      <c r="WQB102" s="48"/>
      <c r="WQC102" s="48"/>
      <c r="WQD102" s="48"/>
      <c r="WQE102" s="48"/>
      <c r="WQF102" s="48"/>
      <c r="WQG102" s="48"/>
      <c r="WQH102" s="48"/>
      <c r="WQI102" s="48"/>
      <c r="WQJ102" s="48"/>
      <c r="WQK102" s="48"/>
      <c r="WQL102" s="48"/>
      <c r="WQM102" s="48"/>
      <c r="WQN102" s="48"/>
      <c r="WQO102" s="48"/>
      <c r="WQP102" s="48"/>
      <c r="WQQ102" s="48"/>
      <c r="WQR102" s="48"/>
      <c r="WQS102" s="48"/>
      <c r="WQT102" s="48"/>
      <c r="WQU102" s="48"/>
      <c r="WQV102" s="48"/>
      <c r="WQW102" s="48"/>
      <c r="WQX102" s="48"/>
      <c r="WQY102" s="48"/>
      <c r="WQZ102" s="48"/>
      <c r="WRA102" s="48"/>
      <c r="WRB102" s="48"/>
      <c r="WRC102" s="48"/>
      <c r="WRD102" s="48"/>
      <c r="WRE102" s="48"/>
      <c r="WRF102" s="48"/>
      <c r="WRG102" s="48"/>
      <c r="WRH102" s="48"/>
      <c r="WRI102" s="48"/>
      <c r="WRJ102" s="48"/>
      <c r="WRK102" s="48"/>
      <c r="WRL102" s="48"/>
      <c r="WRM102" s="48"/>
      <c r="WRN102" s="48"/>
      <c r="WRO102" s="48"/>
      <c r="WRP102" s="48"/>
      <c r="WRQ102" s="48"/>
      <c r="WRR102" s="48"/>
      <c r="WRS102" s="48"/>
      <c r="WRT102" s="48"/>
      <c r="WRU102" s="48"/>
      <c r="WRV102" s="48"/>
      <c r="WRW102" s="48"/>
      <c r="WRX102" s="48"/>
      <c r="WRY102" s="48"/>
      <c r="WRZ102" s="48"/>
      <c r="WSA102" s="48"/>
      <c r="WSB102" s="48"/>
      <c r="WSC102" s="48"/>
      <c r="WSD102" s="48"/>
      <c r="WSE102" s="48"/>
      <c r="WSF102" s="48"/>
      <c r="WSG102" s="48"/>
      <c r="WSH102" s="48"/>
      <c r="WSI102" s="48"/>
      <c r="WSJ102" s="48"/>
      <c r="WSK102" s="48"/>
      <c r="WSL102" s="48"/>
      <c r="WSM102" s="48"/>
      <c r="WSN102" s="48"/>
      <c r="WSO102" s="48"/>
      <c r="WSP102" s="48"/>
      <c r="WSQ102" s="48"/>
      <c r="WSR102" s="48"/>
      <c r="WSS102" s="48"/>
      <c r="WST102" s="48"/>
      <c r="WSU102" s="48"/>
      <c r="WSV102" s="48"/>
      <c r="WSW102" s="48"/>
      <c r="WSX102" s="48"/>
      <c r="WSY102" s="48"/>
      <c r="WSZ102" s="48"/>
      <c r="WTA102" s="48"/>
      <c r="WTB102" s="48"/>
      <c r="WTC102" s="48"/>
      <c r="WTD102" s="48"/>
      <c r="WTE102" s="48"/>
      <c r="WTF102" s="48"/>
      <c r="WTG102" s="48"/>
      <c r="WTH102" s="48"/>
      <c r="WTI102" s="48"/>
      <c r="WTJ102" s="48"/>
      <c r="WTK102" s="48"/>
      <c r="WTL102" s="48"/>
      <c r="WTM102" s="48"/>
      <c r="WTN102" s="48"/>
      <c r="WTO102" s="48"/>
      <c r="WTP102" s="48"/>
      <c r="WTQ102" s="48"/>
      <c r="WTR102" s="48"/>
      <c r="WTS102" s="48"/>
      <c r="WTT102" s="48"/>
      <c r="WTU102" s="48"/>
      <c r="WTV102" s="48"/>
      <c r="WTW102" s="48"/>
      <c r="WTX102" s="48"/>
      <c r="WTY102" s="48"/>
      <c r="WTZ102" s="48"/>
      <c r="WUA102" s="48"/>
      <c r="WUB102" s="48"/>
      <c r="WUC102" s="48"/>
      <c r="WUD102" s="48"/>
      <c r="WUE102" s="48"/>
      <c r="WUF102" s="48"/>
      <c r="WUG102" s="48"/>
      <c r="WUH102" s="48"/>
      <c r="WUI102" s="48"/>
      <c r="WUJ102" s="48"/>
      <c r="WUK102" s="48"/>
      <c r="WUL102" s="48"/>
      <c r="WUM102" s="48"/>
      <c r="WUN102" s="48"/>
      <c r="WUO102" s="48"/>
      <c r="WUP102" s="48"/>
      <c r="WUQ102" s="48"/>
      <c r="WUR102" s="48"/>
      <c r="WUS102" s="48"/>
      <c r="WUT102" s="48"/>
      <c r="WUU102" s="48"/>
      <c r="WUV102" s="48"/>
      <c r="WUW102" s="48"/>
      <c r="WUX102" s="48"/>
      <c r="WUY102" s="48"/>
      <c r="WUZ102" s="48"/>
      <c r="WVA102" s="48"/>
      <c r="WVB102" s="48"/>
      <c r="WVC102" s="48"/>
      <c r="WVD102" s="48"/>
      <c r="WVE102" s="48"/>
      <c r="WVF102" s="48"/>
      <c r="WVG102" s="48"/>
      <c r="WVH102" s="48"/>
      <c r="WVI102" s="48"/>
      <c r="WVJ102" s="48"/>
      <c r="WVK102" s="48"/>
      <c r="WVL102" s="48"/>
      <c r="WVM102" s="48"/>
      <c r="WVN102" s="48"/>
      <c r="WVO102" s="48"/>
      <c r="WVP102" s="48"/>
      <c r="WVQ102" s="48"/>
    </row>
    <row r="104" spans="1:16137" ht="12.75" x14ac:dyDescent="0.2">
      <c r="D104" s="65"/>
      <c r="E104" s="65"/>
      <c r="F104" s="65"/>
      <c r="G104" s="65"/>
      <c r="H104" s="65"/>
      <c r="I104" s="65"/>
      <c r="J104" s="65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  <c r="IH104" s="48"/>
      <c r="II104" s="48"/>
      <c r="IJ104" s="48"/>
      <c r="IK104" s="48"/>
      <c r="IL104" s="48"/>
      <c r="IM104" s="48"/>
      <c r="IN104" s="48"/>
      <c r="IO104" s="48"/>
      <c r="IP104" s="48"/>
      <c r="IQ104" s="48"/>
      <c r="IR104" s="48"/>
      <c r="IS104" s="48"/>
      <c r="IT104" s="48"/>
      <c r="IU104" s="48"/>
      <c r="IV104" s="48"/>
      <c r="IW104" s="48"/>
      <c r="IX104" s="48"/>
      <c r="IY104" s="48"/>
      <c r="IZ104" s="48"/>
      <c r="JA104" s="48"/>
      <c r="JB104" s="48"/>
      <c r="JC104" s="48"/>
      <c r="JD104" s="48"/>
      <c r="JE104" s="48"/>
      <c r="JF104" s="48"/>
      <c r="JG104" s="48"/>
      <c r="JH104" s="48"/>
      <c r="JI104" s="48"/>
      <c r="JJ104" s="48"/>
      <c r="JK104" s="48"/>
      <c r="JL104" s="48"/>
      <c r="JM104" s="48"/>
      <c r="JN104" s="48"/>
      <c r="JO104" s="48"/>
      <c r="JP104" s="48"/>
      <c r="JQ104" s="48"/>
      <c r="JR104" s="48"/>
      <c r="JS104" s="48"/>
      <c r="JT104" s="48"/>
      <c r="JU104" s="48"/>
      <c r="JV104" s="48"/>
      <c r="JW104" s="48"/>
      <c r="JX104" s="48"/>
      <c r="JY104" s="48"/>
      <c r="JZ104" s="48"/>
      <c r="KA104" s="48"/>
      <c r="KB104" s="48"/>
      <c r="KC104" s="48"/>
      <c r="KD104" s="48"/>
      <c r="KE104" s="48"/>
      <c r="KF104" s="48"/>
      <c r="KG104" s="48"/>
      <c r="KH104" s="48"/>
      <c r="KI104" s="48"/>
      <c r="KJ104" s="48"/>
      <c r="KK104" s="48"/>
      <c r="KL104" s="48"/>
      <c r="KM104" s="48"/>
      <c r="KN104" s="48"/>
      <c r="KO104" s="48"/>
      <c r="KP104" s="48"/>
      <c r="KQ104" s="48"/>
      <c r="KR104" s="48"/>
      <c r="KS104" s="48"/>
      <c r="KT104" s="48"/>
      <c r="KU104" s="48"/>
      <c r="KV104" s="48"/>
      <c r="KW104" s="48"/>
      <c r="KX104" s="48"/>
      <c r="KY104" s="48"/>
      <c r="KZ104" s="48"/>
      <c r="LA104" s="48"/>
      <c r="LB104" s="48"/>
      <c r="LC104" s="48"/>
      <c r="LD104" s="48"/>
      <c r="LE104" s="48"/>
      <c r="LF104" s="48"/>
      <c r="LG104" s="48"/>
      <c r="LH104" s="48"/>
      <c r="LI104" s="48"/>
      <c r="LJ104" s="48"/>
      <c r="LK104" s="48"/>
      <c r="LL104" s="48"/>
      <c r="LM104" s="48"/>
      <c r="LN104" s="48"/>
      <c r="LO104" s="48"/>
      <c r="LP104" s="48"/>
      <c r="LQ104" s="48"/>
      <c r="LR104" s="48"/>
      <c r="LS104" s="48"/>
      <c r="LT104" s="48"/>
      <c r="LU104" s="48"/>
      <c r="LV104" s="48"/>
      <c r="LW104" s="48"/>
      <c r="LX104" s="48"/>
      <c r="LY104" s="48"/>
      <c r="LZ104" s="48"/>
      <c r="MA104" s="48"/>
      <c r="MB104" s="48"/>
      <c r="MC104" s="48"/>
      <c r="MD104" s="48"/>
      <c r="ME104" s="48"/>
      <c r="MF104" s="48"/>
      <c r="MG104" s="48"/>
      <c r="MH104" s="48"/>
      <c r="MI104" s="48"/>
      <c r="MJ104" s="48"/>
      <c r="MK104" s="48"/>
      <c r="ML104" s="48"/>
      <c r="MM104" s="48"/>
      <c r="MN104" s="48"/>
      <c r="MO104" s="48"/>
      <c r="MP104" s="48"/>
      <c r="MQ104" s="48"/>
      <c r="MR104" s="48"/>
      <c r="MS104" s="48"/>
      <c r="MT104" s="48"/>
      <c r="MU104" s="48"/>
      <c r="MV104" s="48"/>
      <c r="MW104" s="48"/>
      <c r="MX104" s="48"/>
      <c r="MY104" s="48"/>
      <c r="MZ104" s="48"/>
      <c r="NA104" s="48"/>
      <c r="NB104" s="48"/>
      <c r="NC104" s="48"/>
      <c r="ND104" s="48"/>
      <c r="NE104" s="48"/>
      <c r="NF104" s="48"/>
      <c r="NG104" s="48"/>
      <c r="NH104" s="48"/>
      <c r="NI104" s="48"/>
      <c r="NJ104" s="48"/>
      <c r="NK104" s="48"/>
      <c r="NL104" s="48"/>
      <c r="NM104" s="48"/>
      <c r="NN104" s="48"/>
      <c r="NO104" s="48"/>
      <c r="NP104" s="48"/>
      <c r="NQ104" s="48"/>
      <c r="NR104" s="48"/>
      <c r="NS104" s="48"/>
      <c r="NT104" s="48"/>
      <c r="NU104" s="48"/>
      <c r="NV104" s="48"/>
      <c r="NW104" s="48"/>
      <c r="NX104" s="48"/>
      <c r="NY104" s="48"/>
      <c r="NZ104" s="48"/>
      <c r="OA104" s="48"/>
      <c r="OB104" s="48"/>
      <c r="OC104" s="48"/>
      <c r="OD104" s="48"/>
      <c r="OE104" s="48"/>
      <c r="OF104" s="48"/>
      <c r="OG104" s="48"/>
      <c r="OH104" s="48"/>
      <c r="OI104" s="48"/>
      <c r="OJ104" s="48"/>
      <c r="OK104" s="48"/>
      <c r="OL104" s="48"/>
      <c r="OM104" s="48"/>
      <c r="ON104" s="48"/>
      <c r="OO104" s="48"/>
      <c r="OP104" s="48"/>
      <c r="OQ104" s="48"/>
      <c r="OR104" s="48"/>
      <c r="OS104" s="48"/>
      <c r="OT104" s="48"/>
      <c r="OU104" s="48"/>
      <c r="OV104" s="48"/>
      <c r="OW104" s="48"/>
      <c r="OX104" s="48"/>
      <c r="OY104" s="48"/>
      <c r="OZ104" s="48"/>
      <c r="PA104" s="48"/>
      <c r="PB104" s="48"/>
      <c r="PC104" s="48"/>
      <c r="PD104" s="48"/>
      <c r="PE104" s="48"/>
      <c r="PF104" s="48"/>
      <c r="PG104" s="48"/>
      <c r="PH104" s="48"/>
      <c r="PI104" s="48"/>
      <c r="PJ104" s="48"/>
      <c r="PK104" s="48"/>
      <c r="PL104" s="48"/>
      <c r="PM104" s="48"/>
      <c r="PN104" s="48"/>
      <c r="PO104" s="48"/>
      <c r="PP104" s="48"/>
      <c r="PQ104" s="48"/>
      <c r="PR104" s="48"/>
      <c r="PS104" s="48"/>
      <c r="PT104" s="48"/>
      <c r="PU104" s="48"/>
      <c r="PV104" s="48"/>
      <c r="PW104" s="48"/>
      <c r="PX104" s="48"/>
      <c r="PY104" s="48"/>
      <c r="PZ104" s="48"/>
      <c r="QA104" s="48"/>
      <c r="QB104" s="48"/>
      <c r="QC104" s="48"/>
      <c r="QD104" s="48"/>
      <c r="QE104" s="48"/>
      <c r="QF104" s="48"/>
      <c r="QG104" s="48"/>
      <c r="QH104" s="48"/>
      <c r="QI104" s="48"/>
      <c r="QJ104" s="48"/>
      <c r="QK104" s="48"/>
      <c r="QL104" s="48"/>
      <c r="QM104" s="48"/>
      <c r="QN104" s="48"/>
      <c r="QO104" s="48"/>
      <c r="QP104" s="48"/>
      <c r="QQ104" s="48"/>
      <c r="QR104" s="48"/>
      <c r="QS104" s="48"/>
      <c r="QT104" s="48"/>
      <c r="QU104" s="48"/>
      <c r="QV104" s="48"/>
      <c r="QW104" s="48"/>
      <c r="QX104" s="48"/>
      <c r="QY104" s="48"/>
      <c r="QZ104" s="48"/>
      <c r="RA104" s="48"/>
      <c r="RB104" s="48"/>
      <c r="RC104" s="48"/>
      <c r="RD104" s="48"/>
      <c r="RE104" s="48"/>
      <c r="RF104" s="48"/>
      <c r="RG104" s="48"/>
      <c r="RH104" s="48"/>
      <c r="RI104" s="48"/>
      <c r="RJ104" s="48"/>
      <c r="RK104" s="48"/>
      <c r="RL104" s="48"/>
      <c r="RM104" s="48"/>
      <c r="RN104" s="48"/>
      <c r="RO104" s="48"/>
      <c r="RP104" s="48"/>
      <c r="RQ104" s="48"/>
      <c r="RR104" s="48"/>
      <c r="RS104" s="48"/>
      <c r="RT104" s="48"/>
      <c r="RU104" s="48"/>
      <c r="RV104" s="48"/>
      <c r="RW104" s="48"/>
      <c r="RX104" s="48"/>
      <c r="RY104" s="48"/>
      <c r="RZ104" s="48"/>
      <c r="SA104" s="48"/>
      <c r="SB104" s="48"/>
      <c r="SC104" s="48"/>
      <c r="SD104" s="48"/>
      <c r="SE104" s="48"/>
      <c r="SF104" s="48"/>
      <c r="SG104" s="48"/>
      <c r="SH104" s="48"/>
      <c r="SI104" s="48"/>
      <c r="SJ104" s="48"/>
      <c r="SK104" s="48"/>
      <c r="SL104" s="48"/>
      <c r="SM104" s="48"/>
      <c r="SN104" s="48"/>
      <c r="SO104" s="48"/>
      <c r="SP104" s="48"/>
      <c r="SQ104" s="48"/>
      <c r="SR104" s="48"/>
      <c r="SS104" s="48"/>
      <c r="ST104" s="48"/>
      <c r="SU104" s="48"/>
      <c r="SV104" s="48"/>
      <c r="SW104" s="48"/>
      <c r="SX104" s="48"/>
      <c r="SY104" s="48"/>
      <c r="SZ104" s="48"/>
      <c r="TA104" s="48"/>
      <c r="TB104" s="48"/>
      <c r="TC104" s="48"/>
      <c r="TD104" s="48"/>
      <c r="TE104" s="48"/>
      <c r="TF104" s="48"/>
      <c r="TG104" s="48"/>
      <c r="TH104" s="48"/>
      <c r="TI104" s="48"/>
      <c r="TJ104" s="48"/>
      <c r="TK104" s="48"/>
      <c r="TL104" s="48"/>
      <c r="TM104" s="48"/>
      <c r="TN104" s="48"/>
      <c r="TO104" s="48"/>
      <c r="TP104" s="48"/>
      <c r="TQ104" s="48"/>
      <c r="TR104" s="48"/>
      <c r="TS104" s="48"/>
      <c r="TT104" s="48"/>
      <c r="TU104" s="48"/>
      <c r="TV104" s="48"/>
      <c r="TW104" s="48"/>
      <c r="TX104" s="48"/>
      <c r="TY104" s="48"/>
      <c r="TZ104" s="48"/>
      <c r="UA104" s="48"/>
      <c r="UB104" s="48"/>
      <c r="UC104" s="48"/>
      <c r="UD104" s="48"/>
      <c r="UE104" s="48"/>
      <c r="UF104" s="48"/>
      <c r="UG104" s="48"/>
      <c r="UH104" s="48"/>
      <c r="UI104" s="48"/>
      <c r="UJ104" s="48"/>
      <c r="UK104" s="48"/>
      <c r="UL104" s="48"/>
      <c r="UM104" s="48"/>
      <c r="UN104" s="48"/>
      <c r="UO104" s="48"/>
      <c r="UP104" s="48"/>
      <c r="UQ104" s="48"/>
      <c r="UR104" s="48"/>
      <c r="US104" s="48"/>
      <c r="UT104" s="48"/>
      <c r="UU104" s="48"/>
      <c r="UV104" s="48"/>
      <c r="UW104" s="48"/>
      <c r="UX104" s="48"/>
      <c r="UY104" s="48"/>
      <c r="UZ104" s="48"/>
      <c r="VA104" s="48"/>
      <c r="VB104" s="48"/>
      <c r="VC104" s="48"/>
      <c r="VD104" s="48"/>
      <c r="VE104" s="48"/>
      <c r="VF104" s="48"/>
      <c r="VG104" s="48"/>
      <c r="VH104" s="48"/>
      <c r="VI104" s="48"/>
      <c r="VJ104" s="48"/>
      <c r="VK104" s="48"/>
      <c r="VL104" s="48"/>
      <c r="VM104" s="48"/>
      <c r="VN104" s="48"/>
      <c r="VO104" s="48"/>
      <c r="VP104" s="48"/>
      <c r="VQ104" s="48"/>
      <c r="VR104" s="48"/>
      <c r="VS104" s="48"/>
      <c r="VT104" s="48"/>
      <c r="VU104" s="48"/>
      <c r="VV104" s="48"/>
      <c r="VW104" s="48"/>
      <c r="VX104" s="48"/>
      <c r="VY104" s="48"/>
      <c r="VZ104" s="48"/>
      <c r="WA104" s="48"/>
      <c r="WB104" s="48"/>
      <c r="WC104" s="48"/>
      <c r="WD104" s="48"/>
      <c r="WE104" s="48"/>
      <c r="WF104" s="48"/>
      <c r="WG104" s="48"/>
      <c r="WH104" s="48"/>
      <c r="WI104" s="48"/>
      <c r="WJ104" s="48"/>
      <c r="WK104" s="48"/>
      <c r="WL104" s="48"/>
      <c r="WM104" s="48"/>
      <c r="WN104" s="48"/>
      <c r="WO104" s="48"/>
      <c r="WP104" s="48"/>
      <c r="WQ104" s="48"/>
      <c r="WR104" s="48"/>
      <c r="WS104" s="48"/>
      <c r="WT104" s="48"/>
      <c r="WU104" s="48"/>
      <c r="WV104" s="48"/>
      <c r="WW104" s="48"/>
      <c r="WX104" s="48"/>
      <c r="WY104" s="48"/>
      <c r="WZ104" s="48"/>
      <c r="XA104" s="48"/>
      <c r="XB104" s="48"/>
      <c r="XC104" s="48"/>
      <c r="XD104" s="48"/>
      <c r="XE104" s="48"/>
      <c r="XF104" s="48"/>
      <c r="XG104" s="48"/>
      <c r="XH104" s="48"/>
      <c r="XI104" s="48"/>
      <c r="XJ104" s="48"/>
      <c r="XK104" s="48"/>
      <c r="XL104" s="48"/>
      <c r="XM104" s="48"/>
      <c r="XN104" s="48"/>
      <c r="XO104" s="48"/>
      <c r="XP104" s="48"/>
      <c r="XQ104" s="48"/>
      <c r="XR104" s="48"/>
      <c r="XS104" s="48"/>
      <c r="XT104" s="48"/>
      <c r="XU104" s="48"/>
      <c r="XV104" s="48"/>
      <c r="XW104" s="48"/>
      <c r="XX104" s="48"/>
      <c r="XY104" s="48"/>
      <c r="XZ104" s="48"/>
      <c r="YA104" s="48"/>
      <c r="YB104" s="48"/>
      <c r="YC104" s="48"/>
      <c r="YD104" s="48"/>
      <c r="YE104" s="48"/>
      <c r="YF104" s="48"/>
      <c r="YG104" s="48"/>
      <c r="YH104" s="48"/>
      <c r="YI104" s="48"/>
      <c r="YJ104" s="48"/>
      <c r="YK104" s="48"/>
      <c r="YL104" s="48"/>
      <c r="YM104" s="48"/>
      <c r="YN104" s="48"/>
      <c r="YO104" s="48"/>
      <c r="YP104" s="48"/>
      <c r="YQ104" s="48"/>
      <c r="YR104" s="48"/>
      <c r="YS104" s="48"/>
      <c r="YT104" s="48"/>
      <c r="YU104" s="48"/>
      <c r="YV104" s="48"/>
      <c r="YW104" s="48"/>
      <c r="YX104" s="48"/>
      <c r="YY104" s="48"/>
      <c r="YZ104" s="48"/>
      <c r="ZA104" s="48"/>
      <c r="ZB104" s="48"/>
      <c r="ZC104" s="48"/>
      <c r="ZD104" s="48"/>
      <c r="ZE104" s="48"/>
      <c r="ZF104" s="48"/>
      <c r="ZG104" s="48"/>
      <c r="ZH104" s="48"/>
      <c r="ZI104" s="48"/>
      <c r="ZJ104" s="48"/>
      <c r="ZK104" s="48"/>
      <c r="ZL104" s="48"/>
      <c r="ZM104" s="48"/>
      <c r="ZN104" s="48"/>
      <c r="ZO104" s="48"/>
      <c r="ZP104" s="48"/>
      <c r="ZQ104" s="48"/>
      <c r="ZR104" s="48"/>
      <c r="ZS104" s="48"/>
      <c r="ZT104" s="48"/>
      <c r="ZU104" s="48"/>
      <c r="ZV104" s="48"/>
      <c r="ZW104" s="48"/>
      <c r="ZX104" s="48"/>
      <c r="ZY104" s="48"/>
      <c r="ZZ104" s="48"/>
      <c r="AAA104" s="48"/>
      <c r="AAB104" s="48"/>
      <c r="AAC104" s="48"/>
      <c r="AAD104" s="48"/>
      <c r="AAE104" s="48"/>
      <c r="AAF104" s="48"/>
      <c r="AAG104" s="48"/>
      <c r="AAH104" s="48"/>
      <c r="AAI104" s="48"/>
      <c r="AAJ104" s="48"/>
      <c r="AAK104" s="48"/>
      <c r="AAL104" s="48"/>
      <c r="AAM104" s="48"/>
      <c r="AAN104" s="48"/>
      <c r="AAO104" s="48"/>
      <c r="AAP104" s="48"/>
      <c r="AAQ104" s="48"/>
      <c r="AAR104" s="48"/>
      <c r="AAS104" s="48"/>
      <c r="AAT104" s="48"/>
      <c r="AAU104" s="48"/>
      <c r="AAV104" s="48"/>
      <c r="AAW104" s="48"/>
      <c r="AAX104" s="48"/>
      <c r="AAY104" s="48"/>
      <c r="AAZ104" s="48"/>
      <c r="ABA104" s="48"/>
      <c r="ABB104" s="48"/>
      <c r="ABC104" s="48"/>
      <c r="ABD104" s="48"/>
      <c r="ABE104" s="48"/>
      <c r="ABF104" s="48"/>
      <c r="ABG104" s="48"/>
      <c r="ABH104" s="48"/>
      <c r="ABI104" s="48"/>
      <c r="ABJ104" s="48"/>
      <c r="ABK104" s="48"/>
      <c r="ABL104" s="48"/>
      <c r="ABM104" s="48"/>
      <c r="ABN104" s="48"/>
      <c r="ABO104" s="48"/>
      <c r="ABP104" s="48"/>
      <c r="ABQ104" s="48"/>
      <c r="ABR104" s="48"/>
      <c r="ABS104" s="48"/>
      <c r="ABT104" s="48"/>
      <c r="ABU104" s="48"/>
      <c r="ABV104" s="48"/>
      <c r="ABW104" s="48"/>
      <c r="ABX104" s="48"/>
      <c r="ABY104" s="48"/>
      <c r="ABZ104" s="48"/>
      <c r="ACA104" s="48"/>
      <c r="ACB104" s="48"/>
      <c r="ACC104" s="48"/>
      <c r="ACD104" s="48"/>
      <c r="ACE104" s="48"/>
      <c r="ACF104" s="48"/>
      <c r="ACG104" s="48"/>
      <c r="ACH104" s="48"/>
      <c r="ACI104" s="48"/>
      <c r="ACJ104" s="48"/>
      <c r="ACK104" s="48"/>
      <c r="ACL104" s="48"/>
      <c r="ACM104" s="48"/>
      <c r="ACN104" s="48"/>
      <c r="ACO104" s="48"/>
      <c r="ACP104" s="48"/>
      <c r="ACQ104" s="48"/>
      <c r="ACR104" s="48"/>
      <c r="ACS104" s="48"/>
      <c r="ACT104" s="48"/>
      <c r="ACU104" s="48"/>
      <c r="ACV104" s="48"/>
      <c r="ACW104" s="48"/>
      <c r="ACX104" s="48"/>
      <c r="ACY104" s="48"/>
      <c r="ACZ104" s="48"/>
      <c r="ADA104" s="48"/>
      <c r="ADB104" s="48"/>
      <c r="ADC104" s="48"/>
      <c r="ADD104" s="48"/>
      <c r="ADE104" s="48"/>
      <c r="ADF104" s="48"/>
      <c r="ADG104" s="48"/>
      <c r="ADH104" s="48"/>
      <c r="ADI104" s="48"/>
      <c r="ADJ104" s="48"/>
      <c r="ADK104" s="48"/>
      <c r="ADL104" s="48"/>
      <c r="ADM104" s="48"/>
      <c r="ADN104" s="48"/>
      <c r="ADO104" s="48"/>
      <c r="ADP104" s="48"/>
      <c r="ADQ104" s="48"/>
      <c r="ADR104" s="48"/>
      <c r="ADS104" s="48"/>
      <c r="ADT104" s="48"/>
      <c r="ADU104" s="48"/>
      <c r="ADV104" s="48"/>
      <c r="ADW104" s="48"/>
      <c r="ADX104" s="48"/>
      <c r="ADY104" s="48"/>
      <c r="ADZ104" s="48"/>
      <c r="AEA104" s="48"/>
      <c r="AEB104" s="48"/>
      <c r="AEC104" s="48"/>
      <c r="AED104" s="48"/>
      <c r="AEE104" s="48"/>
      <c r="AEF104" s="48"/>
      <c r="AEG104" s="48"/>
      <c r="AEH104" s="48"/>
      <c r="AEI104" s="48"/>
      <c r="AEJ104" s="48"/>
      <c r="AEK104" s="48"/>
      <c r="AEL104" s="48"/>
      <c r="AEM104" s="48"/>
      <c r="AEN104" s="48"/>
      <c r="AEO104" s="48"/>
      <c r="AEP104" s="48"/>
      <c r="AEQ104" s="48"/>
      <c r="AER104" s="48"/>
      <c r="AES104" s="48"/>
      <c r="AET104" s="48"/>
      <c r="AEU104" s="48"/>
      <c r="AEV104" s="48"/>
      <c r="AEW104" s="48"/>
      <c r="AEX104" s="48"/>
      <c r="AEY104" s="48"/>
      <c r="AEZ104" s="48"/>
      <c r="AFA104" s="48"/>
      <c r="AFB104" s="48"/>
      <c r="AFC104" s="48"/>
      <c r="AFD104" s="48"/>
      <c r="AFE104" s="48"/>
      <c r="AFF104" s="48"/>
      <c r="AFG104" s="48"/>
      <c r="AFH104" s="48"/>
      <c r="AFI104" s="48"/>
      <c r="AFJ104" s="48"/>
      <c r="AFK104" s="48"/>
      <c r="AFL104" s="48"/>
      <c r="AFM104" s="48"/>
      <c r="AFN104" s="48"/>
      <c r="AFO104" s="48"/>
      <c r="AFP104" s="48"/>
      <c r="AFQ104" s="48"/>
      <c r="AFR104" s="48"/>
      <c r="AFS104" s="48"/>
      <c r="AFT104" s="48"/>
      <c r="AFU104" s="48"/>
      <c r="AFV104" s="48"/>
      <c r="AFW104" s="48"/>
      <c r="AFX104" s="48"/>
      <c r="AFY104" s="48"/>
      <c r="AFZ104" s="48"/>
      <c r="AGA104" s="48"/>
      <c r="AGB104" s="48"/>
      <c r="AGC104" s="48"/>
      <c r="AGD104" s="48"/>
      <c r="AGE104" s="48"/>
      <c r="AGF104" s="48"/>
      <c r="AGG104" s="48"/>
      <c r="AGH104" s="48"/>
      <c r="AGI104" s="48"/>
      <c r="AGJ104" s="48"/>
      <c r="AGK104" s="48"/>
      <c r="AGL104" s="48"/>
      <c r="AGM104" s="48"/>
      <c r="AGN104" s="48"/>
      <c r="AGO104" s="48"/>
      <c r="AGP104" s="48"/>
      <c r="AGQ104" s="48"/>
      <c r="AGR104" s="48"/>
      <c r="AGS104" s="48"/>
      <c r="AGT104" s="48"/>
      <c r="AGU104" s="48"/>
      <c r="AGV104" s="48"/>
      <c r="AGW104" s="48"/>
      <c r="AGX104" s="48"/>
      <c r="AGY104" s="48"/>
      <c r="AGZ104" s="48"/>
      <c r="AHA104" s="48"/>
      <c r="AHB104" s="48"/>
      <c r="AHC104" s="48"/>
      <c r="AHD104" s="48"/>
      <c r="AHE104" s="48"/>
      <c r="AHF104" s="48"/>
      <c r="AHG104" s="48"/>
      <c r="AHH104" s="48"/>
      <c r="AHI104" s="48"/>
      <c r="AHJ104" s="48"/>
      <c r="AHK104" s="48"/>
      <c r="AHL104" s="48"/>
      <c r="AHM104" s="48"/>
      <c r="AHN104" s="48"/>
      <c r="AHO104" s="48"/>
      <c r="AHP104" s="48"/>
      <c r="AHQ104" s="48"/>
      <c r="AHR104" s="48"/>
      <c r="AHS104" s="48"/>
      <c r="AHT104" s="48"/>
      <c r="AHU104" s="48"/>
      <c r="AHV104" s="48"/>
      <c r="AHW104" s="48"/>
      <c r="AHX104" s="48"/>
      <c r="AHY104" s="48"/>
      <c r="AHZ104" s="48"/>
      <c r="AIA104" s="48"/>
      <c r="AIB104" s="48"/>
      <c r="AIC104" s="48"/>
      <c r="AID104" s="48"/>
      <c r="AIE104" s="48"/>
      <c r="AIF104" s="48"/>
      <c r="AIG104" s="48"/>
      <c r="AIH104" s="48"/>
      <c r="AII104" s="48"/>
      <c r="AIJ104" s="48"/>
      <c r="AIK104" s="48"/>
      <c r="AIL104" s="48"/>
      <c r="AIM104" s="48"/>
      <c r="AIN104" s="48"/>
      <c r="AIO104" s="48"/>
      <c r="AIP104" s="48"/>
      <c r="AIQ104" s="48"/>
      <c r="AIR104" s="48"/>
      <c r="AIS104" s="48"/>
      <c r="AIT104" s="48"/>
      <c r="AIU104" s="48"/>
      <c r="AIV104" s="48"/>
      <c r="AIW104" s="48"/>
      <c r="AIX104" s="48"/>
      <c r="AIY104" s="48"/>
      <c r="AIZ104" s="48"/>
      <c r="AJA104" s="48"/>
      <c r="AJB104" s="48"/>
      <c r="AJC104" s="48"/>
      <c r="AJD104" s="48"/>
      <c r="AJE104" s="48"/>
      <c r="AJF104" s="48"/>
      <c r="AJG104" s="48"/>
      <c r="AJH104" s="48"/>
      <c r="AJI104" s="48"/>
      <c r="AJJ104" s="48"/>
      <c r="AJK104" s="48"/>
      <c r="AJL104" s="48"/>
      <c r="AJM104" s="48"/>
      <c r="AJN104" s="48"/>
      <c r="AJO104" s="48"/>
      <c r="AJP104" s="48"/>
      <c r="AJQ104" s="48"/>
      <c r="AJR104" s="48"/>
      <c r="AJS104" s="48"/>
      <c r="AJT104" s="48"/>
      <c r="AJU104" s="48"/>
      <c r="AJV104" s="48"/>
      <c r="AJW104" s="48"/>
      <c r="AJX104" s="48"/>
      <c r="AJY104" s="48"/>
      <c r="AJZ104" s="48"/>
      <c r="AKA104" s="48"/>
      <c r="AKB104" s="48"/>
      <c r="AKC104" s="48"/>
      <c r="AKD104" s="48"/>
      <c r="AKE104" s="48"/>
      <c r="AKF104" s="48"/>
      <c r="AKG104" s="48"/>
      <c r="AKH104" s="48"/>
      <c r="AKI104" s="48"/>
      <c r="AKJ104" s="48"/>
      <c r="AKK104" s="48"/>
      <c r="AKL104" s="48"/>
      <c r="AKM104" s="48"/>
      <c r="AKN104" s="48"/>
      <c r="AKO104" s="48"/>
      <c r="AKP104" s="48"/>
      <c r="AKQ104" s="48"/>
      <c r="AKR104" s="48"/>
      <c r="AKS104" s="48"/>
      <c r="AKT104" s="48"/>
      <c r="AKU104" s="48"/>
      <c r="AKV104" s="48"/>
      <c r="AKW104" s="48"/>
      <c r="AKX104" s="48"/>
      <c r="AKY104" s="48"/>
      <c r="AKZ104" s="48"/>
      <c r="ALA104" s="48"/>
      <c r="ALB104" s="48"/>
      <c r="ALC104" s="48"/>
      <c r="ALD104" s="48"/>
      <c r="ALE104" s="48"/>
      <c r="ALF104" s="48"/>
      <c r="ALG104" s="48"/>
      <c r="ALH104" s="48"/>
      <c r="ALI104" s="48"/>
      <c r="ALJ104" s="48"/>
      <c r="ALK104" s="48"/>
      <c r="ALL104" s="48"/>
      <c r="ALM104" s="48"/>
      <c r="ALN104" s="48"/>
      <c r="ALO104" s="48"/>
      <c r="ALP104" s="48"/>
      <c r="ALQ104" s="48"/>
      <c r="ALR104" s="48"/>
      <c r="ALS104" s="48"/>
      <c r="ALT104" s="48"/>
      <c r="ALU104" s="48"/>
      <c r="ALV104" s="48"/>
      <c r="ALW104" s="48"/>
      <c r="ALX104" s="48"/>
      <c r="ALY104" s="48"/>
      <c r="ALZ104" s="48"/>
      <c r="AMA104" s="48"/>
      <c r="AMB104" s="48"/>
      <c r="AMC104" s="48"/>
      <c r="AMD104" s="48"/>
      <c r="AME104" s="48"/>
      <c r="AMF104" s="48"/>
      <c r="AMG104" s="48"/>
      <c r="AMH104" s="48"/>
      <c r="AMI104" s="48"/>
      <c r="AMJ104" s="48"/>
      <c r="AMK104" s="48"/>
      <c r="AML104" s="48"/>
      <c r="AMM104" s="48"/>
      <c r="AMN104" s="48"/>
      <c r="AMO104" s="48"/>
      <c r="AMP104" s="48"/>
      <c r="AMQ104" s="48"/>
      <c r="AMR104" s="48"/>
      <c r="AMS104" s="48"/>
      <c r="AMT104" s="48"/>
      <c r="AMU104" s="48"/>
      <c r="AMV104" s="48"/>
      <c r="AMW104" s="48"/>
      <c r="AMX104" s="48"/>
      <c r="AMY104" s="48"/>
      <c r="AMZ104" s="48"/>
      <c r="ANA104" s="48"/>
      <c r="ANB104" s="48"/>
      <c r="ANC104" s="48"/>
      <c r="AND104" s="48"/>
      <c r="ANE104" s="48"/>
      <c r="ANF104" s="48"/>
      <c r="ANG104" s="48"/>
      <c r="ANH104" s="48"/>
      <c r="ANI104" s="48"/>
      <c r="ANJ104" s="48"/>
      <c r="ANK104" s="48"/>
      <c r="ANL104" s="48"/>
      <c r="ANM104" s="48"/>
      <c r="ANN104" s="48"/>
      <c r="ANO104" s="48"/>
      <c r="ANP104" s="48"/>
      <c r="ANQ104" s="48"/>
      <c r="ANR104" s="48"/>
      <c r="ANS104" s="48"/>
      <c r="ANT104" s="48"/>
      <c r="ANU104" s="48"/>
      <c r="ANV104" s="48"/>
      <c r="ANW104" s="48"/>
      <c r="ANX104" s="48"/>
      <c r="ANY104" s="48"/>
      <c r="ANZ104" s="48"/>
      <c r="AOA104" s="48"/>
      <c r="AOB104" s="48"/>
      <c r="AOC104" s="48"/>
      <c r="AOD104" s="48"/>
      <c r="AOE104" s="48"/>
      <c r="AOF104" s="48"/>
      <c r="AOG104" s="48"/>
      <c r="AOH104" s="48"/>
      <c r="AOI104" s="48"/>
      <c r="AOJ104" s="48"/>
      <c r="AOK104" s="48"/>
      <c r="AOL104" s="48"/>
      <c r="AOM104" s="48"/>
      <c r="AON104" s="48"/>
      <c r="AOO104" s="48"/>
      <c r="AOP104" s="48"/>
      <c r="AOQ104" s="48"/>
      <c r="AOR104" s="48"/>
      <c r="AOS104" s="48"/>
      <c r="AOT104" s="48"/>
      <c r="AOU104" s="48"/>
      <c r="AOV104" s="48"/>
      <c r="AOW104" s="48"/>
      <c r="AOX104" s="48"/>
      <c r="AOY104" s="48"/>
      <c r="AOZ104" s="48"/>
      <c r="APA104" s="48"/>
      <c r="APB104" s="48"/>
      <c r="APC104" s="48"/>
      <c r="APD104" s="48"/>
      <c r="APE104" s="48"/>
      <c r="APF104" s="48"/>
      <c r="APG104" s="48"/>
      <c r="APH104" s="48"/>
      <c r="API104" s="48"/>
      <c r="APJ104" s="48"/>
      <c r="APK104" s="48"/>
      <c r="APL104" s="48"/>
      <c r="APM104" s="48"/>
      <c r="APN104" s="48"/>
      <c r="APO104" s="48"/>
      <c r="APP104" s="48"/>
      <c r="APQ104" s="48"/>
      <c r="APR104" s="48"/>
      <c r="APS104" s="48"/>
      <c r="APT104" s="48"/>
      <c r="APU104" s="48"/>
      <c r="APV104" s="48"/>
      <c r="APW104" s="48"/>
      <c r="APX104" s="48"/>
      <c r="APY104" s="48"/>
      <c r="APZ104" s="48"/>
      <c r="AQA104" s="48"/>
      <c r="AQB104" s="48"/>
      <c r="AQC104" s="48"/>
      <c r="AQD104" s="48"/>
      <c r="AQE104" s="48"/>
      <c r="AQF104" s="48"/>
      <c r="AQG104" s="48"/>
      <c r="AQH104" s="48"/>
      <c r="AQI104" s="48"/>
      <c r="AQJ104" s="48"/>
      <c r="AQK104" s="48"/>
      <c r="AQL104" s="48"/>
      <c r="AQM104" s="48"/>
      <c r="AQN104" s="48"/>
      <c r="AQO104" s="48"/>
      <c r="AQP104" s="48"/>
      <c r="AQQ104" s="48"/>
      <c r="AQR104" s="48"/>
      <c r="AQS104" s="48"/>
      <c r="AQT104" s="48"/>
      <c r="AQU104" s="48"/>
      <c r="AQV104" s="48"/>
      <c r="AQW104" s="48"/>
      <c r="AQX104" s="48"/>
      <c r="AQY104" s="48"/>
      <c r="AQZ104" s="48"/>
      <c r="ARA104" s="48"/>
      <c r="ARB104" s="48"/>
      <c r="ARC104" s="48"/>
      <c r="ARD104" s="48"/>
      <c r="ARE104" s="48"/>
      <c r="ARF104" s="48"/>
      <c r="ARG104" s="48"/>
      <c r="ARH104" s="48"/>
      <c r="ARI104" s="48"/>
      <c r="ARJ104" s="48"/>
      <c r="ARK104" s="48"/>
      <c r="ARL104" s="48"/>
      <c r="ARM104" s="48"/>
      <c r="ARN104" s="48"/>
      <c r="ARO104" s="48"/>
      <c r="ARP104" s="48"/>
      <c r="ARQ104" s="48"/>
      <c r="ARR104" s="48"/>
      <c r="ARS104" s="48"/>
      <c r="ART104" s="48"/>
      <c r="ARU104" s="48"/>
      <c r="ARV104" s="48"/>
      <c r="ARW104" s="48"/>
      <c r="ARX104" s="48"/>
      <c r="ARY104" s="48"/>
      <c r="ARZ104" s="48"/>
      <c r="ASA104" s="48"/>
      <c r="ASB104" s="48"/>
      <c r="ASC104" s="48"/>
      <c r="ASD104" s="48"/>
      <c r="ASE104" s="48"/>
      <c r="ASF104" s="48"/>
      <c r="ASG104" s="48"/>
      <c r="ASH104" s="48"/>
      <c r="ASI104" s="48"/>
      <c r="ASJ104" s="48"/>
      <c r="ASK104" s="48"/>
      <c r="ASL104" s="48"/>
      <c r="ASM104" s="48"/>
      <c r="ASN104" s="48"/>
      <c r="ASO104" s="48"/>
      <c r="ASP104" s="48"/>
      <c r="ASQ104" s="48"/>
      <c r="ASR104" s="48"/>
      <c r="ASS104" s="48"/>
      <c r="AST104" s="48"/>
      <c r="ASU104" s="48"/>
      <c r="ASV104" s="48"/>
      <c r="ASW104" s="48"/>
      <c r="ASX104" s="48"/>
      <c r="ASY104" s="48"/>
      <c r="ASZ104" s="48"/>
      <c r="ATA104" s="48"/>
      <c r="ATB104" s="48"/>
      <c r="ATC104" s="48"/>
      <c r="ATD104" s="48"/>
      <c r="ATE104" s="48"/>
      <c r="ATF104" s="48"/>
      <c r="ATG104" s="48"/>
      <c r="ATH104" s="48"/>
      <c r="ATI104" s="48"/>
      <c r="ATJ104" s="48"/>
      <c r="ATK104" s="48"/>
      <c r="ATL104" s="48"/>
      <c r="ATM104" s="48"/>
      <c r="ATN104" s="48"/>
      <c r="ATO104" s="48"/>
      <c r="ATP104" s="48"/>
      <c r="ATQ104" s="48"/>
      <c r="ATR104" s="48"/>
      <c r="ATS104" s="48"/>
      <c r="ATT104" s="48"/>
      <c r="ATU104" s="48"/>
      <c r="ATV104" s="48"/>
      <c r="ATW104" s="48"/>
      <c r="ATX104" s="48"/>
      <c r="ATY104" s="48"/>
      <c r="ATZ104" s="48"/>
      <c r="AUA104" s="48"/>
      <c r="AUB104" s="48"/>
      <c r="AUC104" s="48"/>
      <c r="AUD104" s="48"/>
      <c r="AUE104" s="48"/>
      <c r="AUF104" s="48"/>
      <c r="AUG104" s="48"/>
      <c r="AUH104" s="48"/>
      <c r="AUI104" s="48"/>
      <c r="AUJ104" s="48"/>
      <c r="AUK104" s="48"/>
      <c r="AUL104" s="48"/>
      <c r="AUM104" s="48"/>
      <c r="AUN104" s="48"/>
      <c r="AUO104" s="48"/>
      <c r="AUP104" s="48"/>
      <c r="AUQ104" s="48"/>
      <c r="AUR104" s="48"/>
      <c r="AUS104" s="48"/>
      <c r="AUT104" s="48"/>
      <c r="AUU104" s="48"/>
      <c r="AUV104" s="48"/>
      <c r="AUW104" s="48"/>
      <c r="AUX104" s="48"/>
      <c r="AUY104" s="48"/>
      <c r="AUZ104" s="48"/>
      <c r="AVA104" s="48"/>
      <c r="AVB104" s="48"/>
      <c r="AVC104" s="48"/>
      <c r="AVD104" s="48"/>
      <c r="AVE104" s="48"/>
      <c r="AVF104" s="48"/>
      <c r="AVG104" s="48"/>
      <c r="AVH104" s="48"/>
      <c r="AVI104" s="48"/>
      <c r="AVJ104" s="48"/>
      <c r="AVK104" s="48"/>
      <c r="AVL104" s="48"/>
      <c r="AVM104" s="48"/>
      <c r="AVN104" s="48"/>
      <c r="AVO104" s="48"/>
      <c r="AVP104" s="48"/>
      <c r="AVQ104" s="48"/>
      <c r="AVR104" s="48"/>
      <c r="AVS104" s="48"/>
      <c r="AVT104" s="48"/>
      <c r="AVU104" s="48"/>
      <c r="AVV104" s="48"/>
      <c r="AVW104" s="48"/>
      <c r="AVX104" s="48"/>
      <c r="AVY104" s="48"/>
      <c r="AVZ104" s="48"/>
      <c r="AWA104" s="48"/>
      <c r="AWB104" s="48"/>
      <c r="AWC104" s="48"/>
      <c r="AWD104" s="48"/>
      <c r="AWE104" s="48"/>
      <c r="AWF104" s="48"/>
      <c r="AWG104" s="48"/>
      <c r="AWH104" s="48"/>
      <c r="AWI104" s="48"/>
      <c r="AWJ104" s="48"/>
      <c r="AWK104" s="48"/>
      <c r="AWL104" s="48"/>
      <c r="AWM104" s="48"/>
      <c r="AWN104" s="48"/>
      <c r="AWO104" s="48"/>
      <c r="AWP104" s="48"/>
      <c r="AWQ104" s="48"/>
      <c r="AWR104" s="48"/>
      <c r="AWS104" s="48"/>
      <c r="AWT104" s="48"/>
      <c r="AWU104" s="48"/>
      <c r="AWV104" s="48"/>
      <c r="AWW104" s="48"/>
      <c r="AWX104" s="48"/>
      <c r="AWY104" s="48"/>
      <c r="AWZ104" s="48"/>
      <c r="AXA104" s="48"/>
      <c r="AXB104" s="48"/>
      <c r="AXC104" s="48"/>
      <c r="AXD104" s="48"/>
      <c r="AXE104" s="48"/>
      <c r="AXF104" s="48"/>
      <c r="AXG104" s="48"/>
      <c r="AXH104" s="48"/>
      <c r="AXI104" s="48"/>
      <c r="AXJ104" s="48"/>
      <c r="AXK104" s="48"/>
      <c r="AXL104" s="48"/>
      <c r="AXM104" s="48"/>
      <c r="AXN104" s="48"/>
      <c r="AXO104" s="48"/>
      <c r="AXP104" s="48"/>
      <c r="AXQ104" s="48"/>
      <c r="AXR104" s="48"/>
      <c r="AXS104" s="48"/>
      <c r="AXT104" s="48"/>
      <c r="AXU104" s="48"/>
      <c r="AXV104" s="48"/>
      <c r="AXW104" s="48"/>
      <c r="AXX104" s="48"/>
      <c r="AXY104" s="48"/>
      <c r="AXZ104" s="48"/>
      <c r="AYA104" s="48"/>
      <c r="AYB104" s="48"/>
      <c r="AYC104" s="48"/>
      <c r="AYD104" s="48"/>
      <c r="AYE104" s="48"/>
      <c r="AYF104" s="48"/>
      <c r="AYG104" s="48"/>
      <c r="AYH104" s="48"/>
      <c r="AYI104" s="48"/>
      <c r="AYJ104" s="48"/>
      <c r="AYK104" s="48"/>
      <c r="AYL104" s="48"/>
      <c r="AYM104" s="48"/>
      <c r="AYN104" s="48"/>
      <c r="AYO104" s="48"/>
      <c r="AYP104" s="48"/>
      <c r="AYQ104" s="48"/>
      <c r="AYR104" s="48"/>
      <c r="AYS104" s="48"/>
      <c r="AYT104" s="48"/>
      <c r="AYU104" s="48"/>
      <c r="AYV104" s="48"/>
      <c r="AYW104" s="48"/>
      <c r="AYX104" s="48"/>
      <c r="AYY104" s="48"/>
      <c r="AYZ104" s="48"/>
      <c r="AZA104" s="48"/>
      <c r="AZB104" s="48"/>
      <c r="AZC104" s="48"/>
      <c r="AZD104" s="48"/>
      <c r="AZE104" s="48"/>
      <c r="AZF104" s="48"/>
      <c r="AZG104" s="48"/>
      <c r="AZH104" s="48"/>
      <c r="AZI104" s="48"/>
      <c r="AZJ104" s="48"/>
      <c r="AZK104" s="48"/>
      <c r="AZL104" s="48"/>
      <c r="AZM104" s="48"/>
      <c r="AZN104" s="48"/>
      <c r="AZO104" s="48"/>
      <c r="AZP104" s="48"/>
      <c r="AZQ104" s="48"/>
      <c r="AZR104" s="48"/>
      <c r="AZS104" s="48"/>
      <c r="AZT104" s="48"/>
      <c r="AZU104" s="48"/>
      <c r="AZV104" s="48"/>
      <c r="AZW104" s="48"/>
      <c r="AZX104" s="48"/>
      <c r="AZY104" s="48"/>
      <c r="AZZ104" s="48"/>
      <c r="BAA104" s="48"/>
      <c r="BAB104" s="48"/>
      <c r="BAC104" s="48"/>
      <c r="BAD104" s="48"/>
      <c r="BAE104" s="48"/>
      <c r="BAF104" s="48"/>
      <c r="BAG104" s="48"/>
      <c r="BAH104" s="48"/>
      <c r="BAI104" s="48"/>
      <c r="BAJ104" s="48"/>
      <c r="BAK104" s="48"/>
      <c r="BAL104" s="48"/>
      <c r="BAM104" s="48"/>
      <c r="BAN104" s="48"/>
      <c r="BAO104" s="48"/>
      <c r="BAP104" s="48"/>
      <c r="BAQ104" s="48"/>
      <c r="BAR104" s="48"/>
      <c r="BAS104" s="48"/>
      <c r="BAT104" s="48"/>
      <c r="BAU104" s="48"/>
      <c r="BAV104" s="48"/>
      <c r="BAW104" s="48"/>
      <c r="BAX104" s="48"/>
      <c r="BAY104" s="48"/>
      <c r="BAZ104" s="48"/>
      <c r="BBA104" s="48"/>
      <c r="BBB104" s="48"/>
      <c r="BBC104" s="48"/>
      <c r="BBD104" s="48"/>
      <c r="BBE104" s="48"/>
      <c r="BBF104" s="48"/>
      <c r="BBG104" s="48"/>
      <c r="BBH104" s="48"/>
      <c r="BBI104" s="48"/>
      <c r="BBJ104" s="48"/>
      <c r="BBK104" s="48"/>
      <c r="BBL104" s="48"/>
      <c r="BBM104" s="48"/>
      <c r="BBN104" s="48"/>
      <c r="BBO104" s="48"/>
      <c r="BBP104" s="48"/>
      <c r="BBQ104" s="48"/>
      <c r="BBR104" s="48"/>
      <c r="BBS104" s="48"/>
      <c r="BBT104" s="48"/>
      <c r="BBU104" s="48"/>
      <c r="BBV104" s="48"/>
      <c r="BBW104" s="48"/>
      <c r="BBX104" s="48"/>
      <c r="BBY104" s="48"/>
      <c r="BBZ104" s="48"/>
      <c r="BCA104" s="48"/>
      <c r="BCB104" s="48"/>
      <c r="BCC104" s="48"/>
      <c r="BCD104" s="48"/>
      <c r="BCE104" s="48"/>
      <c r="BCF104" s="48"/>
      <c r="BCG104" s="48"/>
      <c r="BCH104" s="48"/>
      <c r="BCI104" s="48"/>
      <c r="BCJ104" s="48"/>
      <c r="BCK104" s="48"/>
      <c r="BCL104" s="48"/>
      <c r="BCM104" s="48"/>
      <c r="BCN104" s="48"/>
      <c r="BCO104" s="48"/>
      <c r="BCP104" s="48"/>
      <c r="BCQ104" s="48"/>
      <c r="BCR104" s="48"/>
      <c r="BCS104" s="48"/>
      <c r="BCT104" s="48"/>
      <c r="BCU104" s="48"/>
      <c r="BCV104" s="48"/>
      <c r="BCW104" s="48"/>
      <c r="BCX104" s="48"/>
      <c r="BCY104" s="48"/>
      <c r="BCZ104" s="48"/>
      <c r="BDA104" s="48"/>
      <c r="BDB104" s="48"/>
      <c r="BDC104" s="48"/>
      <c r="BDD104" s="48"/>
      <c r="BDE104" s="48"/>
      <c r="BDF104" s="48"/>
      <c r="BDG104" s="48"/>
      <c r="BDH104" s="48"/>
      <c r="BDI104" s="48"/>
      <c r="BDJ104" s="48"/>
      <c r="BDK104" s="48"/>
      <c r="BDL104" s="48"/>
      <c r="BDM104" s="48"/>
      <c r="BDN104" s="48"/>
      <c r="BDO104" s="48"/>
      <c r="BDP104" s="48"/>
      <c r="BDQ104" s="48"/>
      <c r="BDR104" s="48"/>
      <c r="BDS104" s="48"/>
      <c r="BDT104" s="48"/>
      <c r="BDU104" s="48"/>
      <c r="BDV104" s="48"/>
      <c r="BDW104" s="48"/>
      <c r="BDX104" s="48"/>
      <c r="BDY104" s="48"/>
      <c r="BDZ104" s="48"/>
      <c r="BEA104" s="48"/>
      <c r="BEB104" s="48"/>
      <c r="BEC104" s="48"/>
      <c r="BED104" s="48"/>
      <c r="BEE104" s="48"/>
      <c r="BEF104" s="48"/>
      <c r="BEG104" s="48"/>
      <c r="BEH104" s="48"/>
      <c r="BEI104" s="48"/>
      <c r="BEJ104" s="48"/>
      <c r="BEK104" s="48"/>
      <c r="BEL104" s="48"/>
      <c r="BEM104" s="48"/>
      <c r="BEN104" s="48"/>
      <c r="BEO104" s="48"/>
      <c r="BEP104" s="48"/>
      <c r="BEQ104" s="48"/>
      <c r="BER104" s="48"/>
      <c r="BES104" s="48"/>
      <c r="BET104" s="48"/>
      <c r="BEU104" s="48"/>
      <c r="BEV104" s="48"/>
      <c r="BEW104" s="48"/>
      <c r="BEX104" s="48"/>
      <c r="BEY104" s="48"/>
      <c r="BEZ104" s="48"/>
      <c r="BFA104" s="48"/>
      <c r="BFB104" s="48"/>
      <c r="BFC104" s="48"/>
      <c r="BFD104" s="48"/>
      <c r="BFE104" s="48"/>
      <c r="BFF104" s="48"/>
      <c r="BFG104" s="48"/>
      <c r="BFH104" s="48"/>
      <c r="BFI104" s="48"/>
      <c r="BFJ104" s="48"/>
      <c r="BFK104" s="48"/>
      <c r="BFL104" s="48"/>
      <c r="BFM104" s="48"/>
      <c r="BFN104" s="48"/>
      <c r="BFO104" s="48"/>
      <c r="BFP104" s="48"/>
      <c r="BFQ104" s="48"/>
      <c r="BFR104" s="48"/>
      <c r="BFS104" s="48"/>
      <c r="BFT104" s="48"/>
      <c r="BFU104" s="48"/>
      <c r="BFV104" s="48"/>
      <c r="BFW104" s="48"/>
      <c r="BFX104" s="48"/>
      <c r="BFY104" s="48"/>
      <c r="BFZ104" s="48"/>
      <c r="BGA104" s="48"/>
      <c r="BGB104" s="48"/>
      <c r="BGC104" s="48"/>
      <c r="BGD104" s="48"/>
      <c r="BGE104" s="48"/>
      <c r="BGF104" s="48"/>
      <c r="BGG104" s="48"/>
      <c r="BGH104" s="48"/>
      <c r="BGI104" s="48"/>
      <c r="BGJ104" s="48"/>
      <c r="BGK104" s="48"/>
      <c r="BGL104" s="48"/>
      <c r="BGM104" s="48"/>
      <c r="BGN104" s="48"/>
      <c r="BGO104" s="48"/>
      <c r="BGP104" s="48"/>
      <c r="BGQ104" s="48"/>
      <c r="BGR104" s="48"/>
      <c r="BGS104" s="48"/>
      <c r="BGT104" s="48"/>
      <c r="BGU104" s="48"/>
      <c r="BGV104" s="48"/>
      <c r="BGW104" s="48"/>
      <c r="BGX104" s="48"/>
      <c r="BGY104" s="48"/>
      <c r="BGZ104" s="48"/>
      <c r="BHA104" s="48"/>
      <c r="BHB104" s="48"/>
      <c r="BHC104" s="48"/>
      <c r="BHD104" s="48"/>
      <c r="BHE104" s="48"/>
      <c r="BHF104" s="48"/>
      <c r="BHG104" s="48"/>
      <c r="BHH104" s="48"/>
      <c r="BHI104" s="48"/>
      <c r="BHJ104" s="48"/>
      <c r="BHK104" s="48"/>
      <c r="BHL104" s="48"/>
      <c r="BHM104" s="48"/>
      <c r="BHN104" s="48"/>
      <c r="BHO104" s="48"/>
      <c r="BHP104" s="48"/>
      <c r="BHQ104" s="48"/>
      <c r="BHR104" s="48"/>
      <c r="BHS104" s="48"/>
      <c r="BHT104" s="48"/>
      <c r="BHU104" s="48"/>
      <c r="BHV104" s="48"/>
      <c r="BHW104" s="48"/>
      <c r="BHX104" s="48"/>
      <c r="BHY104" s="48"/>
      <c r="BHZ104" s="48"/>
      <c r="BIA104" s="48"/>
      <c r="BIB104" s="48"/>
      <c r="BIC104" s="48"/>
      <c r="BID104" s="48"/>
      <c r="BIE104" s="48"/>
      <c r="BIF104" s="48"/>
      <c r="BIG104" s="48"/>
      <c r="BIH104" s="48"/>
      <c r="BII104" s="48"/>
      <c r="BIJ104" s="48"/>
      <c r="BIK104" s="48"/>
      <c r="BIL104" s="48"/>
      <c r="BIM104" s="48"/>
      <c r="BIN104" s="48"/>
      <c r="BIO104" s="48"/>
      <c r="BIP104" s="48"/>
      <c r="BIQ104" s="48"/>
      <c r="BIR104" s="48"/>
      <c r="BIS104" s="48"/>
      <c r="BIT104" s="48"/>
      <c r="BIU104" s="48"/>
      <c r="BIV104" s="48"/>
      <c r="BIW104" s="48"/>
      <c r="BIX104" s="48"/>
      <c r="BIY104" s="48"/>
      <c r="BIZ104" s="48"/>
      <c r="BJA104" s="48"/>
      <c r="BJB104" s="48"/>
      <c r="BJC104" s="48"/>
      <c r="BJD104" s="48"/>
      <c r="BJE104" s="48"/>
      <c r="BJF104" s="48"/>
      <c r="BJG104" s="48"/>
      <c r="BJH104" s="48"/>
      <c r="BJI104" s="48"/>
      <c r="BJJ104" s="48"/>
      <c r="BJK104" s="48"/>
      <c r="BJL104" s="48"/>
      <c r="BJM104" s="48"/>
      <c r="BJN104" s="48"/>
      <c r="BJO104" s="48"/>
      <c r="BJP104" s="48"/>
      <c r="BJQ104" s="48"/>
      <c r="BJR104" s="48"/>
      <c r="BJS104" s="48"/>
      <c r="BJT104" s="48"/>
      <c r="BJU104" s="48"/>
      <c r="BJV104" s="48"/>
      <c r="BJW104" s="48"/>
      <c r="BJX104" s="48"/>
      <c r="BJY104" s="48"/>
      <c r="BJZ104" s="48"/>
      <c r="BKA104" s="48"/>
      <c r="BKB104" s="48"/>
      <c r="BKC104" s="48"/>
      <c r="BKD104" s="48"/>
      <c r="BKE104" s="48"/>
      <c r="BKF104" s="48"/>
      <c r="BKG104" s="48"/>
      <c r="BKH104" s="48"/>
      <c r="BKI104" s="48"/>
      <c r="BKJ104" s="48"/>
      <c r="BKK104" s="48"/>
      <c r="BKL104" s="48"/>
      <c r="BKM104" s="48"/>
      <c r="BKN104" s="48"/>
      <c r="BKO104" s="48"/>
      <c r="BKP104" s="48"/>
      <c r="BKQ104" s="48"/>
      <c r="BKR104" s="48"/>
      <c r="BKS104" s="48"/>
      <c r="BKT104" s="48"/>
      <c r="BKU104" s="48"/>
      <c r="BKV104" s="48"/>
      <c r="BKW104" s="48"/>
      <c r="BKX104" s="48"/>
      <c r="BKY104" s="48"/>
      <c r="BKZ104" s="48"/>
      <c r="BLA104" s="48"/>
      <c r="BLB104" s="48"/>
      <c r="BLC104" s="48"/>
      <c r="BLD104" s="48"/>
      <c r="BLE104" s="48"/>
      <c r="BLF104" s="48"/>
      <c r="BLG104" s="48"/>
      <c r="BLH104" s="48"/>
      <c r="BLI104" s="48"/>
      <c r="BLJ104" s="48"/>
      <c r="BLK104" s="48"/>
      <c r="BLL104" s="48"/>
      <c r="BLM104" s="48"/>
      <c r="BLN104" s="48"/>
      <c r="BLO104" s="48"/>
      <c r="BLP104" s="48"/>
      <c r="BLQ104" s="48"/>
      <c r="BLR104" s="48"/>
      <c r="BLS104" s="48"/>
      <c r="BLT104" s="48"/>
      <c r="BLU104" s="48"/>
      <c r="BLV104" s="48"/>
      <c r="BLW104" s="48"/>
      <c r="BLX104" s="48"/>
      <c r="BLY104" s="48"/>
      <c r="BLZ104" s="48"/>
      <c r="BMA104" s="48"/>
      <c r="BMB104" s="48"/>
      <c r="BMC104" s="48"/>
      <c r="BMD104" s="48"/>
      <c r="BME104" s="48"/>
      <c r="BMF104" s="48"/>
      <c r="BMG104" s="48"/>
      <c r="BMH104" s="48"/>
      <c r="BMI104" s="48"/>
      <c r="BMJ104" s="48"/>
      <c r="BMK104" s="48"/>
      <c r="BML104" s="48"/>
      <c r="BMM104" s="48"/>
      <c r="BMN104" s="48"/>
      <c r="BMO104" s="48"/>
      <c r="BMP104" s="48"/>
      <c r="BMQ104" s="48"/>
      <c r="BMR104" s="48"/>
      <c r="BMS104" s="48"/>
      <c r="BMT104" s="48"/>
      <c r="BMU104" s="48"/>
      <c r="BMV104" s="48"/>
      <c r="BMW104" s="48"/>
      <c r="BMX104" s="48"/>
      <c r="BMY104" s="48"/>
      <c r="BMZ104" s="48"/>
      <c r="BNA104" s="48"/>
      <c r="BNB104" s="48"/>
      <c r="BNC104" s="48"/>
      <c r="BND104" s="48"/>
      <c r="BNE104" s="48"/>
      <c r="BNF104" s="48"/>
      <c r="BNG104" s="48"/>
      <c r="BNH104" s="48"/>
      <c r="BNI104" s="48"/>
      <c r="BNJ104" s="48"/>
      <c r="BNK104" s="48"/>
      <c r="BNL104" s="48"/>
      <c r="BNM104" s="48"/>
      <c r="BNN104" s="48"/>
      <c r="BNO104" s="48"/>
      <c r="BNP104" s="48"/>
      <c r="BNQ104" s="48"/>
      <c r="BNR104" s="48"/>
      <c r="BNS104" s="48"/>
      <c r="BNT104" s="48"/>
      <c r="BNU104" s="48"/>
      <c r="BNV104" s="48"/>
      <c r="BNW104" s="48"/>
      <c r="BNX104" s="48"/>
      <c r="BNY104" s="48"/>
      <c r="BNZ104" s="48"/>
      <c r="BOA104" s="48"/>
      <c r="BOB104" s="48"/>
      <c r="BOC104" s="48"/>
      <c r="BOD104" s="48"/>
      <c r="BOE104" s="48"/>
      <c r="BOF104" s="48"/>
      <c r="BOG104" s="48"/>
      <c r="BOH104" s="48"/>
      <c r="BOI104" s="48"/>
      <c r="BOJ104" s="48"/>
      <c r="BOK104" s="48"/>
      <c r="BOL104" s="48"/>
      <c r="BOM104" s="48"/>
      <c r="BON104" s="48"/>
      <c r="BOO104" s="48"/>
      <c r="BOP104" s="48"/>
      <c r="BOQ104" s="48"/>
      <c r="BOR104" s="48"/>
      <c r="BOS104" s="48"/>
      <c r="BOT104" s="48"/>
      <c r="BOU104" s="48"/>
      <c r="BOV104" s="48"/>
      <c r="BOW104" s="48"/>
      <c r="BOX104" s="48"/>
      <c r="BOY104" s="48"/>
      <c r="BOZ104" s="48"/>
      <c r="BPA104" s="48"/>
      <c r="BPB104" s="48"/>
      <c r="BPC104" s="48"/>
      <c r="BPD104" s="48"/>
      <c r="BPE104" s="48"/>
      <c r="BPF104" s="48"/>
      <c r="BPG104" s="48"/>
      <c r="BPH104" s="48"/>
      <c r="BPI104" s="48"/>
      <c r="BPJ104" s="48"/>
      <c r="BPK104" s="48"/>
      <c r="BPL104" s="48"/>
      <c r="BPM104" s="48"/>
      <c r="BPN104" s="48"/>
      <c r="BPO104" s="48"/>
      <c r="BPP104" s="48"/>
      <c r="BPQ104" s="48"/>
      <c r="BPR104" s="48"/>
      <c r="BPS104" s="48"/>
      <c r="BPT104" s="48"/>
      <c r="BPU104" s="48"/>
      <c r="BPV104" s="48"/>
      <c r="BPW104" s="48"/>
      <c r="BPX104" s="48"/>
      <c r="BPY104" s="48"/>
      <c r="BPZ104" s="48"/>
      <c r="BQA104" s="48"/>
      <c r="BQB104" s="48"/>
      <c r="BQC104" s="48"/>
      <c r="BQD104" s="48"/>
      <c r="BQE104" s="48"/>
      <c r="BQF104" s="48"/>
      <c r="BQG104" s="48"/>
      <c r="BQH104" s="48"/>
      <c r="BQI104" s="48"/>
      <c r="BQJ104" s="48"/>
      <c r="BQK104" s="48"/>
      <c r="BQL104" s="48"/>
      <c r="BQM104" s="48"/>
      <c r="BQN104" s="48"/>
      <c r="BQO104" s="48"/>
      <c r="BQP104" s="48"/>
      <c r="BQQ104" s="48"/>
      <c r="BQR104" s="48"/>
      <c r="BQS104" s="48"/>
      <c r="BQT104" s="48"/>
      <c r="BQU104" s="48"/>
      <c r="BQV104" s="48"/>
      <c r="BQW104" s="48"/>
      <c r="BQX104" s="48"/>
      <c r="BQY104" s="48"/>
      <c r="BQZ104" s="48"/>
      <c r="BRA104" s="48"/>
      <c r="BRB104" s="48"/>
      <c r="BRC104" s="48"/>
      <c r="BRD104" s="48"/>
      <c r="BRE104" s="48"/>
      <c r="BRF104" s="48"/>
      <c r="BRG104" s="48"/>
      <c r="BRH104" s="48"/>
      <c r="BRI104" s="48"/>
      <c r="BRJ104" s="48"/>
      <c r="BRK104" s="48"/>
      <c r="BRL104" s="48"/>
      <c r="BRM104" s="48"/>
      <c r="BRN104" s="48"/>
      <c r="BRO104" s="48"/>
      <c r="BRP104" s="48"/>
      <c r="BRQ104" s="48"/>
      <c r="BRR104" s="48"/>
      <c r="BRS104" s="48"/>
      <c r="BRT104" s="48"/>
      <c r="BRU104" s="48"/>
      <c r="BRV104" s="48"/>
      <c r="BRW104" s="48"/>
      <c r="BRX104" s="48"/>
      <c r="BRY104" s="48"/>
      <c r="BRZ104" s="48"/>
      <c r="BSA104" s="48"/>
      <c r="BSB104" s="48"/>
      <c r="BSC104" s="48"/>
      <c r="BSD104" s="48"/>
      <c r="BSE104" s="48"/>
      <c r="BSF104" s="48"/>
      <c r="BSG104" s="48"/>
      <c r="BSH104" s="48"/>
      <c r="BSI104" s="48"/>
      <c r="BSJ104" s="48"/>
      <c r="BSK104" s="48"/>
      <c r="BSL104" s="48"/>
      <c r="BSM104" s="48"/>
      <c r="BSN104" s="48"/>
      <c r="BSO104" s="48"/>
      <c r="BSP104" s="48"/>
      <c r="BSQ104" s="48"/>
      <c r="BSR104" s="48"/>
      <c r="BSS104" s="48"/>
      <c r="BST104" s="48"/>
      <c r="BSU104" s="48"/>
      <c r="BSV104" s="48"/>
      <c r="BSW104" s="48"/>
      <c r="BSX104" s="48"/>
      <c r="BSY104" s="48"/>
      <c r="BSZ104" s="48"/>
      <c r="BTA104" s="48"/>
      <c r="BTB104" s="48"/>
      <c r="BTC104" s="48"/>
      <c r="BTD104" s="48"/>
      <c r="BTE104" s="48"/>
      <c r="BTF104" s="48"/>
      <c r="BTG104" s="48"/>
      <c r="BTH104" s="48"/>
      <c r="BTI104" s="48"/>
      <c r="BTJ104" s="48"/>
      <c r="BTK104" s="48"/>
      <c r="BTL104" s="48"/>
      <c r="BTM104" s="48"/>
      <c r="BTN104" s="48"/>
      <c r="BTO104" s="48"/>
      <c r="BTP104" s="48"/>
      <c r="BTQ104" s="48"/>
      <c r="BTR104" s="48"/>
      <c r="BTS104" s="48"/>
      <c r="BTT104" s="48"/>
      <c r="BTU104" s="48"/>
      <c r="BTV104" s="48"/>
      <c r="BTW104" s="48"/>
      <c r="BTX104" s="48"/>
      <c r="BTY104" s="48"/>
      <c r="BTZ104" s="48"/>
      <c r="BUA104" s="48"/>
      <c r="BUB104" s="48"/>
      <c r="BUC104" s="48"/>
      <c r="BUD104" s="48"/>
      <c r="BUE104" s="48"/>
      <c r="BUF104" s="48"/>
      <c r="BUG104" s="48"/>
      <c r="BUH104" s="48"/>
      <c r="BUI104" s="48"/>
      <c r="BUJ104" s="48"/>
      <c r="BUK104" s="48"/>
      <c r="BUL104" s="48"/>
      <c r="BUM104" s="48"/>
      <c r="BUN104" s="48"/>
      <c r="BUO104" s="48"/>
      <c r="BUP104" s="48"/>
      <c r="BUQ104" s="48"/>
      <c r="BUR104" s="48"/>
      <c r="BUS104" s="48"/>
      <c r="BUT104" s="48"/>
      <c r="BUU104" s="48"/>
      <c r="BUV104" s="48"/>
      <c r="BUW104" s="48"/>
      <c r="BUX104" s="48"/>
      <c r="BUY104" s="48"/>
      <c r="BUZ104" s="48"/>
      <c r="BVA104" s="48"/>
      <c r="BVB104" s="48"/>
      <c r="BVC104" s="48"/>
      <c r="BVD104" s="48"/>
      <c r="BVE104" s="48"/>
      <c r="BVF104" s="48"/>
      <c r="BVG104" s="48"/>
      <c r="BVH104" s="48"/>
      <c r="BVI104" s="48"/>
      <c r="BVJ104" s="48"/>
      <c r="BVK104" s="48"/>
      <c r="BVL104" s="48"/>
      <c r="BVM104" s="48"/>
      <c r="BVN104" s="48"/>
      <c r="BVO104" s="48"/>
      <c r="BVP104" s="48"/>
      <c r="BVQ104" s="48"/>
      <c r="BVR104" s="48"/>
      <c r="BVS104" s="48"/>
      <c r="BVT104" s="48"/>
      <c r="BVU104" s="48"/>
      <c r="BVV104" s="48"/>
      <c r="BVW104" s="48"/>
      <c r="BVX104" s="48"/>
      <c r="BVY104" s="48"/>
      <c r="BVZ104" s="48"/>
      <c r="BWA104" s="48"/>
      <c r="BWB104" s="48"/>
      <c r="BWC104" s="48"/>
      <c r="BWD104" s="48"/>
      <c r="BWE104" s="48"/>
      <c r="BWF104" s="48"/>
      <c r="BWG104" s="48"/>
      <c r="BWH104" s="48"/>
      <c r="BWI104" s="48"/>
      <c r="BWJ104" s="48"/>
      <c r="BWK104" s="48"/>
      <c r="BWL104" s="48"/>
      <c r="BWM104" s="48"/>
      <c r="BWN104" s="48"/>
      <c r="BWO104" s="48"/>
      <c r="BWP104" s="48"/>
      <c r="BWQ104" s="48"/>
      <c r="BWR104" s="48"/>
      <c r="BWS104" s="48"/>
      <c r="BWT104" s="48"/>
      <c r="BWU104" s="48"/>
      <c r="BWV104" s="48"/>
      <c r="BWW104" s="48"/>
      <c r="BWX104" s="48"/>
      <c r="BWY104" s="48"/>
      <c r="BWZ104" s="48"/>
      <c r="BXA104" s="48"/>
      <c r="BXB104" s="48"/>
      <c r="BXC104" s="48"/>
      <c r="BXD104" s="48"/>
      <c r="BXE104" s="48"/>
      <c r="BXF104" s="48"/>
      <c r="BXG104" s="48"/>
      <c r="BXH104" s="48"/>
      <c r="BXI104" s="48"/>
      <c r="BXJ104" s="48"/>
      <c r="BXK104" s="48"/>
      <c r="BXL104" s="48"/>
      <c r="BXM104" s="48"/>
      <c r="BXN104" s="48"/>
      <c r="BXO104" s="48"/>
      <c r="BXP104" s="48"/>
      <c r="BXQ104" s="48"/>
      <c r="BXR104" s="48"/>
      <c r="BXS104" s="48"/>
      <c r="BXT104" s="48"/>
      <c r="BXU104" s="48"/>
      <c r="BXV104" s="48"/>
      <c r="BXW104" s="48"/>
      <c r="BXX104" s="48"/>
      <c r="BXY104" s="48"/>
      <c r="BXZ104" s="48"/>
      <c r="BYA104" s="48"/>
      <c r="BYB104" s="48"/>
      <c r="BYC104" s="48"/>
      <c r="BYD104" s="48"/>
      <c r="BYE104" s="48"/>
      <c r="BYF104" s="48"/>
      <c r="BYG104" s="48"/>
      <c r="BYH104" s="48"/>
      <c r="BYI104" s="48"/>
      <c r="BYJ104" s="48"/>
      <c r="BYK104" s="48"/>
      <c r="BYL104" s="48"/>
      <c r="BYM104" s="48"/>
      <c r="BYN104" s="48"/>
      <c r="BYO104" s="48"/>
      <c r="BYP104" s="48"/>
      <c r="BYQ104" s="48"/>
      <c r="BYR104" s="48"/>
      <c r="BYS104" s="48"/>
      <c r="BYT104" s="48"/>
      <c r="BYU104" s="48"/>
      <c r="BYV104" s="48"/>
      <c r="BYW104" s="48"/>
      <c r="BYX104" s="48"/>
      <c r="BYY104" s="48"/>
      <c r="BYZ104" s="48"/>
      <c r="BZA104" s="48"/>
      <c r="BZB104" s="48"/>
      <c r="BZC104" s="48"/>
      <c r="BZD104" s="48"/>
      <c r="BZE104" s="48"/>
      <c r="BZF104" s="48"/>
      <c r="BZG104" s="48"/>
      <c r="BZH104" s="48"/>
      <c r="BZI104" s="48"/>
      <c r="BZJ104" s="48"/>
      <c r="BZK104" s="48"/>
      <c r="BZL104" s="48"/>
      <c r="BZM104" s="48"/>
      <c r="BZN104" s="48"/>
      <c r="BZO104" s="48"/>
      <c r="BZP104" s="48"/>
      <c r="BZQ104" s="48"/>
      <c r="BZR104" s="48"/>
      <c r="BZS104" s="48"/>
      <c r="BZT104" s="48"/>
      <c r="BZU104" s="48"/>
      <c r="BZV104" s="48"/>
      <c r="BZW104" s="48"/>
      <c r="BZX104" s="48"/>
      <c r="BZY104" s="48"/>
      <c r="BZZ104" s="48"/>
      <c r="CAA104" s="48"/>
      <c r="CAB104" s="48"/>
      <c r="CAC104" s="48"/>
      <c r="CAD104" s="48"/>
      <c r="CAE104" s="48"/>
      <c r="CAF104" s="48"/>
      <c r="CAG104" s="48"/>
      <c r="CAH104" s="48"/>
      <c r="CAI104" s="48"/>
      <c r="CAJ104" s="48"/>
      <c r="CAK104" s="48"/>
      <c r="CAL104" s="48"/>
      <c r="CAM104" s="48"/>
      <c r="CAN104" s="48"/>
      <c r="CAO104" s="48"/>
      <c r="CAP104" s="48"/>
      <c r="CAQ104" s="48"/>
      <c r="CAR104" s="48"/>
      <c r="CAS104" s="48"/>
      <c r="CAT104" s="48"/>
      <c r="CAU104" s="48"/>
      <c r="CAV104" s="48"/>
      <c r="CAW104" s="48"/>
      <c r="CAX104" s="48"/>
      <c r="CAY104" s="48"/>
      <c r="CAZ104" s="48"/>
      <c r="CBA104" s="48"/>
      <c r="CBB104" s="48"/>
      <c r="CBC104" s="48"/>
      <c r="CBD104" s="48"/>
      <c r="CBE104" s="48"/>
      <c r="CBF104" s="48"/>
      <c r="CBG104" s="48"/>
      <c r="CBH104" s="48"/>
      <c r="CBI104" s="48"/>
      <c r="CBJ104" s="48"/>
      <c r="CBK104" s="48"/>
      <c r="CBL104" s="48"/>
      <c r="CBM104" s="48"/>
      <c r="CBN104" s="48"/>
      <c r="CBO104" s="48"/>
      <c r="CBP104" s="48"/>
      <c r="CBQ104" s="48"/>
      <c r="CBR104" s="48"/>
      <c r="CBS104" s="48"/>
      <c r="CBT104" s="48"/>
      <c r="CBU104" s="48"/>
      <c r="CBV104" s="48"/>
      <c r="CBW104" s="48"/>
      <c r="CBX104" s="48"/>
      <c r="CBY104" s="48"/>
      <c r="CBZ104" s="48"/>
      <c r="CCA104" s="48"/>
      <c r="CCB104" s="48"/>
      <c r="CCC104" s="48"/>
      <c r="CCD104" s="48"/>
      <c r="CCE104" s="48"/>
      <c r="CCF104" s="48"/>
      <c r="CCG104" s="48"/>
      <c r="CCH104" s="48"/>
      <c r="CCI104" s="48"/>
      <c r="CCJ104" s="48"/>
      <c r="CCK104" s="48"/>
      <c r="CCL104" s="48"/>
      <c r="CCM104" s="48"/>
      <c r="CCN104" s="48"/>
      <c r="CCO104" s="48"/>
      <c r="CCP104" s="48"/>
      <c r="CCQ104" s="48"/>
      <c r="CCR104" s="48"/>
      <c r="CCS104" s="48"/>
      <c r="CCT104" s="48"/>
      <c r="CCU104" s="48"/>
      <c r="CCV104" s="48"/>
      <c r="CCW104" s="48"/>
      <c r="CCX104" s="48"/>
      <c r="CCY104" s="48"/>
      <c r="CCZ104" s="48"/>
      <c r="CDA104" s="48"/>
      <c r="CDB104" s="48"/>
      <c r="CDC104" s="48"/>
      <c r="CDD104" s="48"/>
      <c r="CDE104" s="48"/>
      <c r="CDF104" s="48"/>
      <c r="CDG104" s="48"/>
      <c r="CDH104" s="48"/>
      <c r="CDI104" s="48"/>
      <c r="CDJ104" s="48"/>
      <c r="CDK104" s="48"/>
      <c r="CDL104" s="48"/>
      <c r="CDM104" s="48"/>
      <c r="CDN104" s="48"/>
      <c r="CDO104" s="48"/>
      <c r="CDP104" s="48"/>
      <c r="CDQ104" s="48"/>
      <c r="CDR104" s="48"/>
      <c r="CDS104" s="48"/>
      <c r="CDT104" s="48"/>
      <c r="CDU104" s="48"/>
      <c r="CDV104" s="48"/>
      <c r="CDW104" s="48"/>
      <c r="CDX104" s="48"/>
      <c r="CDY104" s="48"/>
      <c r="CDZ104" s="48"/>
      <c r="CEA104" s="48"/>
      <c r="CEB104" s="48"/>
      <c r="CEC104" s="48"/>
      <c r="CED104" s="48"/>
      <c r="CEE104" s="48"/>
      <c r="CEF104" s="48"/>
      <c r="CEG104" s="48"/>
      <c r="CEH104" s="48"/>
      <c r="CEI104" s="48"/>
      <c r="CEJ104" s="48"/>
      <c r="CEK104" s="48"/>
      <c r="CEL104" s="48"/>
      <c r="CEM104" s="48"/>
      <c r="CEN104" s="48"/>
      <c r="CEO104" s="48"/>
      <c r="CEP104" s="48"/>
      <c r="CEQ104" s="48"/>
      <c r="CER104" s="48"/>
      <c r="CES104" s="48"/>
      <c r="CET104" s="48"/>
      <c r="CEU104" s="48"/>
      <c r="CEV104" s="48"/>
      <c r="CEW104" s="48"/>
      <c r="CEX104" s="48"/>
      <c r="CEY104" s="48"/>
      <c r="CEZ104" s="48"/>
      <c r="CFA104" s="48"/>
      <c r="CFB104" s="48"/>
      <c r="CFC104" s="48"/>
      <c r="CFD104" s="48"/>
      <c r="CFE104" s="48"/>
      <c r="CFF104" s="48"/>
      <c r="CFG104" s="48"/>
      <c r="CFH104" s="48"/>
      <c r="CFI104" s="48"/>
      <c r="CFJ104" s="48"/>
      <c r="CFK104" s="48"/>
      <c r="CFL104" s="48"/>
      <c r="CFM104" s="48"/>
      <c r="CFN104" s="48"/>
      <c r="CFO104" s="48"/>
      <c r="CFP104" s="48"/>
      <c r="CFQ104" s="48"/>
      <c r="CFR104" s="48"/>
      <c r="CFS104" s="48"/>
      <c r="CFT104" s="48"/>
      <c r="CFU104" s="48"/>
      <c r="CFV104" s="48"/>
      <c r="CFW104" s="48"/>
      <c r="CFX104" s="48"/>
      <c r="CFY104" s="48"/>
      <c r="CFZ104" s="48"/>
      <c r="CGA104" s="48"/>
      <c r="CGB104" s="48"/>
      <c r="CGC104" s="48"/>
      <c r="CGD104" s="48"/>
      <c r="CGE104" s="48"/>
      <c r="CGF104" s="48"/>
      <c r="CGG104" s="48"/>
      <c r="CGH104" s="48"/>
      <c r="CGI104" s="48"/>
      <c r="CGJ104" s="48"/>
      <c r="CGK104" s="48"/>
      <c r="CGL104" s="48"/>
      <c r="CGM104" s="48"/>
      <c r="CGN104" s="48"/>
      <c r="CGO104" s="48"/>
      <c r="CGP104" s="48"/>
      <c r="CGQ104" s="48"/>
      <c r="CGR104" s="48"/>
      <c r="CGS104" s="48"/>
      <c r="CGT104" s="48"/>
      <c r="CGU104" s="48"/>
      <c r="CGV104" s="48"/>
      <c r="CGW104" s="48"/>
      <c r="CGX104" s="48"/>
      <c r="CGY104" s="48"/>
      <c r="CGZ104" s="48"/>
      <c r="CHA104" s="48"/>
      <c r="CHB104" s="48"/>
      <c r="CHC104" s="48"/>
      <c r="CHD104" s="48"/>
      <c r="CHE104" s="48"/>
      <c r="CHF104" s="48"/>
      <c r="CHG104" s="48"/>
      <c r="CHH104" s="48"/>
      <c r="CHI104" s="48"/>
      <c r="CHJ104" s="48"/>
      <c r="CHK104" s="48"/>
      <c r="CHL104" s="48"/>
      <c r="CHM104" s="48"/>
      <c r="CHN104" s="48"/>
      <c r="CHO104" s="48"/>
      <c r="CHP104" s="48"/>
      <c r="CHQ104" s="48"/>
      <c r="CHR104" s="48"/>
      <c r="CHS104" s="48"/>
      <c r="CHT104" s="48"/>
      <c r="CHU104" s="48"/>
      <c r="CHV104" s="48"/>
      <c r="CHW104" s="48"/>
      <c r="CHX104" s="48"/>
      <c r="CHY104" s="48"/>
      <c r="CHZ104" s="48"/>
      <c r="CIA104" s="48"/>
      <c r="CIB104" s="48"/>
      <c r="CIC104" s="48"/>
      <c r="CID104" s="48"/>
      <c r="CIE104" s="48"/>
      <c r="CIF104" s="48"/>
      <c r="CIG104" s="48"/>
      <c r="CIH104" s="48"/>
      <c r="CII104" s="48"/>
      <c r="CIJ104" s="48"/>
      <c r="CIK104" s="48"/>
      <c r="CIL104" s="48"/>
      <c r="CIM104" s="48"/>
      <c r="CIN104" s="48"/>
      <c r="CIO104" s="48"/>
      <c r="CIP104" s="48"/>
      <c r="CIQ104" s="48"/>
      <c r="CIR104" s="48"/>
      <c r="CIS104" s="48"/>
      <c r="CIT104" s="48"/>
      <c r="CIU104" s="48"/>
      <c r="CIV104" s="48"/>
      <c r="CIW104" s="48"/>
      <c r="CIX104" s="48"/>
      <c r="CIY104" s="48"/>
      <c r="CIZ104" s="48"/>
      <c r="CJA104" s="48"/>
      <c r="CJB104" s="48"/>
      <c r="CJC104" s="48"/>
      <c r="CJD104" s="48"/>
      <c r="CJE104" s="48"/>
      <c r="CJF104" s="48"/>
      <c r="CJG104" s="48"/>
      <c r="CJH104" s="48"/>
      <c r="CJI104" s="48"/>
      <c r="CJJ104" s="48"/>
      <c r="CJK104" s="48"/>
      <c r="CJL104" s="48"/>
      <c r="CJM104" s="48"/>
      <c r="CJN104" s="48"/>
      <c r="CJO104" s="48"/>
      <c r="CJP104" s="48"/>
      <c r="CJQ104" s="48"/>
      <c r="CJR104" s="48"/>
      <c r="CJS104" s="48"/>
      <c r="CJT104" s="48"/>
      <c r="CJU104" s="48"/>
      <c r="CJV104" s="48"/>
      <c r="CJW104" s="48"/>
      <c r="CJX104" s="48"/>
      <c r="CJY104" s="48"/>
      <c r="CJZ104" s="48"/>
      <c r="CKA104" s="48"/>
      <c r="CKB104" s="48"/>
      <c r="CKC104" s="48"/>
      <c r="CKD104" s="48"/>
      <c r="CKE104" s="48"/>
      <c r="CKF104" s="48"/>
      <c r="CKG104" s="48"/>
      <c r="CKH104" s="48"/>
      <c r="CKI104" s="48"/>
      <c r="CKJ104" s="48"/>
      <c r="CKK104" s="48"/>
      <c r="CKL104" s="48"/>
      <c r="CKM104" s="48"/>
      <c r="CKN104" s="48"/>
      <c r="CKO104" s="48"/>
      <c r="CKP104" s="48"/>
      <c r="CKQ104" s="48"/>
      <c r="CKR104" s="48"/>
      <c r="CKS104" s="48"/>
      <c r="CKT104" s="48"/>
      <c r="CKU104" s="48"/>
      <c r="CKV104" s="48"/>
      <c r="CKW104" s="48"/>
      <c r="CKX104" s="48"/>
      <c r="CKY104" s="48"/>
      <c r="CKZ104" s="48"/>
      <c r="CLA104" s="48"/>
      <c r="CLB104" s="48"/>
      <c r="CLC104" s="48"/>
      <c r="CLD104" s="48"/>
      <c r="CLE104" s="48"/>
      <c r="CLF104" s="48"/>
      <c r="CLG104" s="48"/>
      <c r="CLH104" s="48"/>
      <c r="CLI104" s="48"/>
      <c r="CLJ104" s="48"/>
      <c r="CLK104" s="48"/>
      <c r="CLL104" s="48"/>
      <c r="CLM104" s="48"/>
      <c r="CLN104" s="48"/>
      <c r="CLO104" s="48"/>
      <c r="CLP104" s="48"/>
      <c r="CLQ104" s="48"/>
      <c r="CLR104" s="48"/>
      <c r="CLS104" s="48"/>
      <c r="CLT104" s="48"/>
      <c r="CLU104" s="48"/>
      <c r="CLV104" s="48"/>
      <c r="CLW104" s="48"/>
      <c r="CLX104" s="48"/>
      <c r="CLY104" s="48"/>
      <c r="CLZ104" s="48"/>
      <c r="CMA104" s="48"/>
      <c r="CMB104" s="48"/>
      <c r="CMC104" s="48"/>
      <c r="CMD104" s="48"/>
      <c r="CME104" s="48"/>
      <c r="CMF104" s="48"/>
      <c r="CMG104" s="48"/>
      <c r="CMH104" s="48"/>
      <c r="CMI104" s="48"/>
      <c r="CMJ104" s="48"/>
      <c r="CMK104" s="48"/>
      <c r="CML104" s="48"/>
      <c r="CMM104" s="48"/>
      <c r="CMN104" s="48"/>
      <c r="CMO104" s="48"/>
      <c r="CMP104" s="48"/>
      <c r="CMQ104" s="48"/>
      <c r="CMR104" s="48"/>
      <c r="CMS104" s="48"/>
      <c r="CMT104" s="48"/>
      <c r="CMU104" s="48"/>
      <c r="CMV104" s="48"/>
      <c r="CMW104" s="48"/>
      <c r="CMX104" s="48"/>
      <c r="CMY104" s="48"/>
      <c r="CMZ104" s="48"/>
      <c r="CNA104" s="48"/>
      <c r="CNB104" s="48"/>
      <c r="CNC104" s="48"/>
      <c r="CND104" s="48"/>
      <c r="CNE104" s="48"/>
      <c r="CNF104" s="48"/>
      <c r="CNG104" s="48"/>
      <c r="CNH104" s="48"/>
      <c r="CNI104" s="48"/>
      <c r="CNJ104" s="48"/>
      <c r="CNK104" s="48"/>
      <c r="CNL104" s="48"/>
      <c r="CNM104" s="48"/>
      <c r="CNN104" s="48"/>
      <c r="CNO104" s="48"/>
      <c r="CNP104" s="48"/>
      <c r="CNQ104" s="48"/>
      <c r="CNR104" s="48"/>
      <c r="CNS104" s="48"/>
      <c r="CNT104" s="48"/>
      <c r="CNU104" s="48"/>
      <c r="CNV104" s="48"/>
      <c r="CNW104" s="48"/>
      <c r="CNX104" s="48"/>
      <c r="CNY104" s="48"/>
      <c r="CNZ104" s="48"/>
      <c r="COA104" s="48"/>
      <c r="COB104" s="48"/>
      <c r="COC104" s="48"/>
      <c r="COD104" s="48"/>
      <c r="COE104" s="48"/>
      <c r="COF104" s="48"/>
      <c r="COG104" s="48"/>
      <c r="COH104" s="48"/>
      <c r="COI104" s="48"/>
      <c r="COJ104" s="48"/>
      <c r="COK104" s="48"/>
      <c r="COL104" s="48"/>
      <c r="COM104" s="48"/>
      <c r="CON104" s="48"/>
      <c r="COO104" s="48"/>
      <c r="COP104" s="48"/>
      <c r="COQ104" s="48"/>
      <c r="COR104" s="48"/>
      <c r="COS104" s="48"/>
      <c r="COT104" s="48"/>
      <c r="COU104" s="48"/>
      <c r="COV104" s="48"/>
      <c r="COW104" s="48"/>
      <c r="COX104" s="48"/>
      <c r="COY104" s="48"/>
      <c r="COZ104" s="48"/>
      <c r="CPA104" s="48"/>
      <c r="CPB104" s="48"/>
      <c r="CPC104" s="48"/>
      <c r="CPD104" s="48"/>
      <c r="CPE104" s="48"/>
      <c r="CPF104" s="48"/>
      <c r="CPG104" s="48"/>
      <c r="CPH104" s="48"/>
      <c r="CPI104" s="48"/>
      <c r="CPJ104" s="48"/>
      <c r="CPK104" s="48"/>
      <c r="CPL104" s="48"/>
      <c r="CPM104" s="48"/>
      <c r="CPN104" s="48"/>
      <c r="CPO104" s="48"/>
      <c r="CPP104" s="48"/>
      <c r="CPQ104" s="48"/>
      <c r="CPR104" s="48"/>
      <c r="CPS104" s="48"/>
      <c r="CPT104" s="48"/>
      <c r="CPU104" s="48"/>
      <c r="CPV104" s="48"/>
      <c r="CPW104" s="48"/>
      <c r="CPX104" s="48"/>
      <c r="CPY104" s="48"/>
      <c r="CPZ104" s="48"/>
      <c r="CQA104" s="48"/>
      <c r="CQB104" s="48"/>
      <c r="CQC104" s="48"/>
      <c r="CQD104" s="48"/>
      <c r="CQE104" s="48"/>
      <c r="CQF104" s="48"/>
      <c r="CQG104" s="48"/>
      <c r="CQH104" s="48"/>
      <c r="CQI104" s="48"/>
      <c r="CQJ104" s="48"/>
      <c r="CQK104" s="48"/>
      <c r="CQL104" s="48"/>
      <c r="CQM104" s="48"/>
      <c r="CQN104" s="48"/>
      <c r="CQO104" s="48"/>
      <c r="CQP104" s="48"/>
      <c r="CQQ104" s="48"/>
      <c r="CQR104" s="48"/>
      <c r="CQS104" s="48"/>
      <c r="CQT104" s="48"/>
      <c r="CQU104" s="48"/>
      <c r="CQV104" s="48"/>
      <c r="CQW104" s="48"/>
      <c r="CQX104" s="48"/>
      <c r="CQY104" s="48"/>
      <c r="CQZ104" s="48"/>
      <c r="CRA104" s="48"/>
      <c r="CRB104" s="48"/>
      <c r="CRC104" s="48"/>
      <c r="CRD104" s="48"/>
      <c r="CRE104" s="48"/>
      <c r="CRF104" s="48"/>
      <c r="CRG104" s="48"/>
      <c r="CRH104" s="48"/>
      <c r="CRI104" s="48"/>
      <c r="CRJ104" s="48"/>
      <c r="CRK104" s="48"/>
      <c r="CRL104" s="48"/>
      <c r="CRM104" s="48"/>
      <c r="CRN104" s="48"/>
      <c r="CRO104" s="48"/>
      <c r="CRP104" s="48"/>
      <c r="CRQ104" s="48"/>
      <c r="CRR104" s="48"/>
      <c r="CRS104" s="48"/>
      <c r="CRT104" s="48"/>
      <c r="CRU104" s="48"/>
      <c r="CRV104" s="48"/>
      <c r="CRW104" s="48"/>
      <c r="CRX104" s="48"/>
      <c r="CRY104" s="48"/>
      <c r="CRZ104" s="48"/>
      <c r="CSA104" s="48"/>
      <c r="CSB104" s="48"/>
      <c r="CSC104" s="48"/>
      <c r="CSD104" s="48"/>
      <c r="CSE104" s="48"/>
      <c r="CSF104" s="48"/>
      <c r="CSG104" s="48"/>
      <c r="CSH104" s="48"/>
      <c r="CSI104" s="48"/>
      <c r="CSJ104" s="48"/>
      <c r="CSK104" s="48"/>
      <c r="CSL104" s="48"/>
      <c r="CSM104" s="48"/>
      <c r="CSN104" s="48"/>
      <c r="CSO104" s="48"/>
      <c r="CSP104" s="48"/>
      <c r="CSQ104" s="48"/>
      <c r="CSR104" s="48"/>
      <c r="CSS104" s="48"/>
      <c r="CST104" s="48"/>
      <c r="CSU104" s="48"/>
      <c r="CSV104" s="48"/>
      <c r="CSW104" s="48"/>
      <c r="CSX104" s="48"/>
      <c r="CSY104" s="48"/>
      <c r="CSZ104" s="48"/>
      <c r="CTA104" s="48"/>
      <c r="CTB104" s="48"/>
      <c r="CTC104" s="48"/>
      <c r="CTD104" s="48"/>
      <c r="CTE104" s="48"/>
      <c r="CTF104" s="48"/>
      <c r="CTG104" s="48"/>
      <c r="CTH104" s="48"/>
      <c r="CTI104" s="48"/>
      <c r="CTJ104" s="48"/>
      <c r="CTK104" s="48"/>
      <c r="CTL104" s="48"/>
      <c r="CTM104" s="48"/>
      <c r="CTN104" s="48"/>
      <c r="CTO104" s="48"/>
      <c r="CTP104" s="48"/>
      <c r="CTQ104" s="48"/>
      <c r="CTR104" s="48"/>
      <c r="CTS104" s="48"/>
      <c r="CTT104" s="48"/>
      <c r="CTU104" s="48"/>
      <c r="CTV104" s="48"/>
      <c r="CTW104" s="48"/>
      <c r="CTX104" s="48"/>
      <c r="CTY104" s="48"/>
      <c r="CTZ104" s="48"/>
      <c r="CUA104" s="48"/>
      <c r="CUB104" s="48"/>
      <c r="CUC104" s="48"/>
      <c r="CUD104" s="48"/>
      <c r="CUE104" s="48"/>
      <c r="CUF104" s="48"/>
      <c r="CUG104" s="48"/>
      <c r="CUH104" s="48"/>
      <c r="CUI104" s="48"/>
      <c r="CUJ104" s="48"/>
      <c r="CUK104" s="48"/>
      <c r="CUL104" s="48"/>
      <c r="CUM104" s="48"/>
      <c r="CUN104" s="48"/>
      <c r="CUO104" s="48"/>
      <c r="CUP104" s="48"/>
      <c r="CUQ104" s="48"/>
      <c r="CUR104" s="48"/>
      <c r="CUS104" s="48"/>
      <c r="CUT104" s="48"/>
      <c r="CUU104" s="48"/>
      <c r="CUV104" s="48"/>
      <c r="CUW104" s="48"/>
      <c r="CUX104" s="48"/>
      <c r="CUY104" s="48"/>
      <c r="CUZ104" s="48"/>
      <c r="CVA104" s="48"/>
      <c r="CVB104" s="48"/>
      <c r="CVC104" s="48"/>
      <c r="CVD104" s="48"/>
      <c r="CVE104" s="48"/>
      <c r="CVF104" s="48"/>
      <c r="CVG104" s="48"/>
      <c r="CVH104" s="48"/>
      <c r="CVI104" s="48"/>
      <c r="CVJ104" s="48"/>
      <c r="CVK104" s="48"/>
      <c r="CVL104" s="48"/>
      <c r="CVM104" s="48"/>
      <c r="CVN104" s="48"/>
      <c r="CVO104" s="48"/>
      <c r="CVP104" s="48"/>
      <c r="CVQ104" s="48"/>
      <c r="CVR104" s="48"/>
      <c r="CVS104" s="48"/>
      <c r="CVT104" s="48"/>
      <c r="CVU104" s="48"/>
      <c r="CVV104" s="48"/>
      <c r="CVW104" s="48"/>
      <c r="CVX104" s="48"/>
      <c r="CVY104" s="48"/>
      <c r="CVZ104" s="48"/>
      <c r="CWA104" s="48"/>
      <c r="CWB104" s="48"/>
      <c r="CWC104" s="48"/>
      <c r="CWD104" s="48"/>
      <c r="CWE104" s="48"/>
      <c r="CWF104" s="48"/>
      <c r="CWG104" s="48"/>
      <c r="CWH104" s="48"/>
      <c r="CWI104" s="48"/>
      <c r="CWJ104" s="48"/>
      <c r="CWK104" s="48"/>
      <c r="CWL104" s="48"/>
      <c r="CWM104" s="48"/>
      <c r="CWN104" s="48"/>
      <c r="CWO104" s="48"/>
      <c r="CWP104" s="48"/>
      <c r="CWQ104" s="48"/>
      <c r="CWR104" s="48"/>
      <c r="CWS104" s="48"/>
      <c r="CWT104" s="48"/>
      <c r="CWU104" s="48"/>
      <c r="CWV104" s="48"/>
      <c r="CWW104" s="48"/>
      <c r="CWX104" s="48"/>
      <c r="CWY104" s="48"/>
      <c r="CWZ104" s="48"/>
      <c r="CXA104" s="48"/>
      <c r="CXB104" s="48"/>
      <c r="CXC104" s="48"/>
      <c r="CXD104" s="48"/>
      <c r="CXE104" s="48"/>
      <c r="CXF104" s="48"/>
      <c r="CXG104" s="48"/>
      <c r="CXH104" s="48"/>
      <c r="CXI104" s="48"/>
      <c r="CXJ104" s="48"/>
      <c r="CXK104" s="48"/>
      <c r="CXL104" s="48"/>
      <c r="CXM104" s="48"/>
      <c r="CXN104" s="48"/>
      <c r="CXO104" s="48"/>
      <c r="CXP104" s="48"/>
      <c r="CXQ104" s="48"/>
      <c r="CXR104" s="48"/>
      <c r="CXS104" s="48"/>
      <c r="CXT104" s="48"/>
      <c r="CXU104" s="48"/>
      <c r="CXV104" s="48"/>
      <c r="CXW104" s="48"/>
      <c r="CXX104" s="48"/>
      <c r="CXY104" s="48"/>
      <c r="CXZ104" s="48"/>
      <c r="CYA104" s="48"/>
      <c r="CYB104" s="48"/>
      <c r="CYC104" s="48"/>
      <c r="CYD104" s="48"/>
      <c r="CYE104" s="48"/>
      <c r="CYF104" s="48"/>
      <c r="CYG104" s="48"/>
      <c r="CYH104" s="48"/>
      <c r="CYI104" s="48"/>
      <c r="CYJ104" s="48"/>
      <c r="CYK104" s="48"/>
      <c r="CYL104" s="48"/>
      <c r="CYM104" s="48"/>
      <c r="CYN104" s="48"/>
      <c r="CYO104" s="48"/>
      <c r="CYP104" s="48"/>
      <c r="CYQ104" s="48"/>
      <c r="CYR104" s="48"/>
      <c r="CYS104" s="48"/>
      <c r="CYT104" s="48"/>
      <c r="CYU104" s="48"/>
      <c r="CYV104" s="48"/>
      <c r="CYW104" s="48"/>
      <c r="CYX104" s="48"/>
      <c r="CYY104" s="48"/>
      <c r="CYZ104" s="48"/>
      <c r="CZA104" s="48"/>
      <c r="CZB104" s="48"/>
      <c r="CZC104" s="48"/>
      <c r="CZD104" s="48"/>
      <c r="CZE104" s="48"/>
      <c r="CZF104" s="48"/>
      <c r="CZG104" s="48"/>
      <c r="CZH104" s="48"/>
      <c r="CZI104" s="48"/>
      <c r="CZJ104" s="48"/>
      <c r="CZK104" s="48"/>
      <c r="CZL104" s="48"/>
      <c r="CZM104" s="48"/>
      <c r="CZN104" s="48"/>
      <c r="CZO104" s="48"/>
      <c r="CZP104" s="48"/>
      <c r="CZQ104" s="48"/>
      <c r="CZR104" s="48"/>
      <c r="CZS104" s="48"/>
      <c r="CZT104" s="48"/>
      <c r="CZU104" s="48"/>
      <c r="CZV104" s="48"/>
      <c r="CZW104" s="48"/>
      <c r="CZX104" s="48"/>
      <c r="CZY104" s="48"/>
      <c r="CZZ104" s="48"/>
      <c r="DAA104" s="48"/>
      <c r="DAB104" s="48"/>
      <c r="DAC104" s="48"/>
      <c r="DAD104" s="48"/>
      <c r="DAE104" s="48"/>
      <c r="DAF104" s="48"/>
      <c r="DAG104" s="48"/>
      <c r="DAH104" s="48"/>
      <c r="DAI104" s="48"/>
      <c r="DAJ104" s="48"/>
      <c r="DAK104" s="48"/>
      <c r="DAL104" s="48"/>
      <c r="DAM104" s="48"/>
      <c r="DAN104" s="48"/>
      <c r="DAO104" s="48"/>
      <c r="DAP104" s="48"/>
      <c r="DAQ104" s="48"/>
      <c r="DAR104" s="48"/>
      <c r="DAS104" s="48"/>
      <c r="DAT104" s="48"/>
      <c r="DAU104" s="48"/>
      <c r="DAV104" s="48"/>
      <c r="DAW104" s="48"/>
      <c r="DAX104" s="48"/>
      <c r="DAY104" s="48"/>
      <c r="DAZ104" s="48"/>
      <c r="DBA104" s="48"/>
      <c r="DBB104" s="48"/>
      <c r="DBC104" s="48"/>
      <c r="DBD104" s="48"/>
      <c r="DBE104" s="48"/>
      <c r="DBF104" s="48"/>
      <c r="DBG104" s="48"/>
      <c r="DBH104" s="48"/>
      <c r="DBI104" s="48"/>
      <c r="DBJ104" s="48"/>
      <c r="DBK104" s="48"/>
      <c r="DBL104" s="48"/>
      <c r="DBM104" s="48"/>
      <c r="DBN104" s="48"/>
      <c r="DBO104" s="48"/>
      <c r="DBP104" s="48"/>
      <c r="DBQ104" s="48"/>
      <c r="DBR104" s="48"/>
      <c r="DBS104" s="48"/>
      <c r="DBT104" s="48"/>
      <c r="DBU104" s="48"/>
      <c r="DBV104" s="48"/>
      <c r="DBW104" s="48"/>
      <c r="DBX104" s="48"/>
      <c r="DBY104" s="48"/>
      <c r="DBZ104" s="48"/>
      <c r="DCA104" s="48"/>
      <c r="DCB104" s="48"/>
      <c r="DCC104" s="48"/>
      <c r="DCD104" s="48"/>
      <c r="DCE104" s="48"/>
      <c r="DCF104" s="48"/>
      <c r="DCG104" s="48"/>
      <c r="DCH104" s="48"/>
      <c r="DCI104" s="48"/>
      <c r="DCJ104" s="48"/>
      <c r="DCK104" s="48"/>
      <c r="DCL104" s="48"/>
      <c r="DCM104" s="48"/>
      <c r="DCN104" s="48"/>
      <c r="DCO104" s="48"/>
      <c r="DCP104" s="48"/>
      <c r="DCQ104" s="48"/>
      <c r="DCR104" s="48"/>
      <c r="DCS104" s="48"/>
      <c r="DCT104" s="48"/>
      <c r="DCU104" s="48"/>
      <c r="DCV104" s="48"/>
      <c r="DCW104" s="48"/>
      <c r="DCX104" s="48"/>
      <c r="DCY104" s="48"/>
      <c r="DCZ104" s="48"/>
      <c r="DDA104" s="48"/>
      <c r="DDB104" s="48"/>
      <c r="DDC104" s="48"/>
      <c r="DDD104" s="48"/>
      <c r="DDE104" s="48"/>
      <c r="DDF104" s="48"/>
      <c r="DDG104" s="48"/>
      <c r="DDH104" s="48"/>
      <c r="DDI104" s="48"/>
      <c r="DDJ104" s="48"/>
      <c r="DDK104" s="48"/>
      <c r="DDL104" s="48"/>
      <c r="DDM104" s="48"/>
      <c r="DDN104" s="48"/>
      <c r="DDO104" s="48"/>
      <c r="DDP104" s="48"/>
      <c r="DDQ104" s="48"/>
      <c r="DDR104" s="48"/>
      <c r="DDS104" s="48"/>
      <c r="DDT104" s="48"/>
      <c r="DDU104" s="48"/>
      <c r="DDV104" s="48"/>
      <c r="DDW104" s="48"/>
      <c r="DDX104" s="48"/>
      <c r="DDY104" s="48"/>
      <c r="DDZ104" s="48"/>
      <c r="DEA104" s="48"/>
      <c r="DEB104" s="48"/>
      <c r="DEC104" s="48"/>
      <c r="DED104" s="48"/>
      <c r="DEE104" s="48"/>
      <c r="DEF104" s="48"/>
      <c r="DEG104" s="48"/>
      <c r="DEH104" s="48"/>
      <c r="DEI104" s="48"/>
      <c r="DEJ104" s="48"/>
      <c r="DEK104" s="48"/>
      <c r="DEL104" s="48"/>
      <c r="DEM104" s="48"/>
      <c r="DEN104" s="48"/>
      <c r="DEO104" s="48"/>
      <c r="DEP104" s="48"/>
      <c r="DEQ104" s="48"/>
      <c r="DER104" s="48"/>
      <c r="DES104" s="48"/>
      <c r="DET104" s="48"/>
      <c r="DEU104" s="48"/>
      <c r="DEV104" s="48"/>
      <c r="DEW104" s="48"/>
      <c r="DEX104" s="48"/>
      <c r="DEY104" s="48"/>
      <c r="DEZ104" s="48"/>
      <c r="DFA104" s="48"/>
      <c r="DFB104" s="48"/>
      <c r="DFC104" s="48"/>
      <c r="DFD104" s="48"/>
      <c r="DFE104" s="48"/>
      <c r="DFF104" s="48"/>
      <c r="DFG104" s="48"/>
      <c r="DFH104" s="48"/>
      <c r="DFI104" s="48"/>
      <c r="DFJ104" s="48"/>
      <c r="DFK104" s="48"/>
      <c r="DFL104" s="48"/>
      <c r="DFM104" s="48"/>
      <c r="DFN104" s="48"/>
      <c r="DFO104" s="48"/>
      <c r="DFP104" s="48"/>
      <c r="DFQ104" s="48"/>
      <c r="DFR104" s="48"/>
      <c r="DFS104" s="48"/>
      <c r="DFT104" s="48"/>
      <c r="DFU104" s="48"/>
      <c r="DFV104" s="48"/>
      <c r="DFW104" s="48"/>
      <c r="DFX104" s="48"/>
      <c r="DFY104" s="48"/>
      <c r="DFZ104" s="48"/>
      <c r="DGA104" s="48"/>
      <c r="DGB104" s="48"/>
      <c r="DGC104" s="48"/>
      <c r="DGD104" s="48"/>
      <c r="DGE104" s="48"/>
      <c r="DGF104" s="48"/>
      <c r="DGG104" s="48"/>
      <c r="DGH104" s="48"/>
      <c r="DGI104" s="48"/>
      <c r="DGJ104" s="48"/>
      <c r="DGK104" s="48"/>
      <c r="DGL104" s="48"/>
      <c r="DGM104" s="48"/>
      <c r="DGN104" s="48"/>
      <c r="DGO104" s="48"/>
      <c r="DGP104" s="48"/>
      <c r="DGQ104" s="48"/>
      <c r="DGR104" s="48"/>
      <c r="DGS104" s="48"/>
      <c r="DGT104" s="48"/>
      <c r="DGU104" s="48"/>
      <c r="DGV104" s="48"/>
      <c r="DGW104" s="48"/>
      <c r="DGX104" s="48"/>
      <c r="DGY104" s="48"/>
      <c r="DGZ104" s="48"/>
      <c r="DHA104" s="48"/>
      <c r="DHB104" s="48"/>
      <c r="DHC104" s="48"/>
      <c r="DHD104" s="48"/>
      <c r="DHE104" s="48"/>
      <c r="DHF104" s="48"/>
      <c r="DHG104" s="48"/>
      <c r="DHH104" s="48"/>
      <c r="DHI104" s="48"/>
      <c r="DHJ104" s="48"/>
      <c r="DHK104" s="48"/>
      <c r="DHL104" s="48"/>
      <c r="DHM104" s="48"/>
      <c r="DHN104" s="48"/>
      <c r="DHO104" s="48"/>
      <c r="DHP104" s="48"/>
      <c r="DHQ104" s="48"/>
      <c r="DHR104" s="48"/>
      <c r="DHS104" s="48"/>
      <c r="DHT104" s="48"/>
      <c r="DHU104" s="48"/>
      <c r="DHV104" s="48"/>
      <c r="DHW104" s="48"/>
      <c r="DHX104" s="48"/>
      <c r="DHY104" s="48"/>
      <c r="DHZ104" s="48"/>
      <c r="DIA104" s="48"/>
      <c r="DIB104" s="48"/>
      <c r="DIC104" s="48"/>
      <c r="DID104" s="48"/>
      <c r="DIE104" s="48"/>
      <c r="DIF104" s="48"/>
      <c r="DIG104" s="48"/>
      <c r="DIH104" s="48"/>
      <c r="DII104" s="48"/>
      <c r="DIJ104" s="48"/>
      <c r="DIK104" s="48"/>
      <c r="DIL104" s="48"/>
      <c r="DIM104" s="48"/>
      <c r="DIN104" s="48"/>
      <c r="DIO104" s="48"/>
      <c r="DIP104" s="48"/>
      <c r="DIQ104" s="48"/>
      <c r="DIR104" s="48"/>
      <c r="DIS104" s="48"/>
      <c r="DIT104" s="48"/>
      <c r="DIU104" s="48"/>
      <c r="DIV104" s="48"/>
      <c r="DIW104" s="48"/>
      <c r="DIX104" s="48"/>
      <c r="DIY104" s="48"/>
      <c r="DIZ104" s="48"/>
      <c r="DJA104" s="48"/>
      <c r="DJB104" s="48"/>
      <c r="DJC104" s="48"/>
      <c r="DJD104" s="48"/>
      <c r="DJE104" s="48"/>
      <c r="DJF104" s="48"/>
      <c r="DJG104" s="48"/>
      <c r="DJH104" s="48"/>
      <c r="DJI104" s="48"/>
      <c r="DJJ104" s="48"/>
      <c r="DJK104" s="48"/>
      <c r="DJL104" s="48"/>
      <c r="DJM104" s="48"/>
      <c r="DJN104" s="48"/>
      <c r="DJO104" s="48"/>
      <c r="DJP104" s="48"/>
      <c r="DJQ104" s="48"/>
      <c r="DJR104" s="48"/>
      <c r="DJS104" s="48"/>
      <c r="DJT104" s="48"/>
      <c r="DJU104" s="48"/>
      <c r="DJV104" s="48"/>
      <c r="DJW104" s="48"/>
      <c r="DJX104" s="48"/>
      <c r="DJY104" s="48"/>
      <c r="DJZ104" s="48"/>
      <c r="DKA104" s="48"/>
      <c r="DKB104" s="48"/>
      <c r="DKC104" s="48"/>
      <c r="DKD104" s="48"/>
      <c r="DKE104" s="48"/>
      <c r="DKF104" s="48"/>
      <c r="DKG104" s="48"/>
      <c r="DKH104" s="48"/>
      <c r="DKI104" s="48"/>
      <c r="DKJ104" s="48"/>
      <c r="DKK104" s="48"/>
      <c r="DKL104" s="48"/>
      <c r="DKM104" s="48"/>
      <c r="DKN104" s="48"/>
      <c r="DKO104" s="48"/>
      <c r="DKP104" s="48"/>
      <c r="DKQ104" s="48"/>
      <c r="DKR104" s="48"/>
      <c r="DKS104" s="48"/>
      <c r="DKT104" s="48"/>
      <c r="DKU104" s="48"/>
      <c r="DKV104" s="48"/>
      <c r="DKW104" s="48"/>
      <c r="DKX104" s="48"/>
      <c r="DKY104" s="48"/>
      <c r="DKZ104" s="48"/>
      <c r="DLA104" s="48"/>
      <c r="DLB104" s="48"/>
      <c r="DLC104" s="48"/>
      <c r="DLD104" s="48"/>
      <c r="DLE104" s="48"/>
      <c r="DLF104" s="48"/>
      <c r="DLG104" s="48"/>
      <c r="DLH104" s="48"/>
      <c r="DLI104" s="48"/>
      <c r="DLJ104" s="48"/>
      <c r="DLK104" s="48"/>
      <c r="DLL104" s="48"/>
      <c r="DLM104" s="48"/>
      <c r="DLN104" s="48"/>
      <c r="DLO104" s="48"/>
      <c r="DLP104" s="48"/>
      <c r="DLQ104" s="48"/>
      <c r="DLR104" s="48"/>
      <c r="DLS104" s="48"/>
      <c r="DLT104" s="48"/>
      <c r="DLU104" s="48"/>
      <c r="DLV104" s="48"/>
      <c r="DLW104" s="48"/>
      <c r="DLX104" s="48"/>
      <c r="DLY104" s="48"/>
      <c r="DLZ104" s="48"/>
      <c r="DMA104" s="48"/>
      <c r="DMB104" s="48"/>
      <c r="DMC104" s="48"/>
      <c r="DMD104" s="48"/>
      <c r="DME104" s="48"/>
      <c r="DMF104" s="48"/>
      <c r="DMG104" s="48"/>
      <c r="DMH104" s="48"/>
      <c r="DMI104" s="48"/>
      <c r="DMJ104" s="48"/>
      <c r="DMK104" s="48"/>
      <c r="DML104" s="48"/>
      <c r="DMM104" s="48"/>
      <c r="DMN104" s="48"/>
      <c r="DMO104" s="48"/>
      <c r="DMP104" s="48"/>
      <c r="DMQ104" s="48"/>
      <c r="DMR104" s="48"/>
      <c r="DMS104" s="48"/>
      <c r="DMT104" s="48"/>
      <c r="DMU104" s="48"/>
      <c r="DMV104" s="48"/>
      <c r="DMW104" s="48"/>
      <c r="DMX104" s="48"/>
      <c r="DMY104" s="48"/>
      <c r="DMZ104" s="48"/>
      <c r="DNA104" s="48"/>
      <c r="DNB104" s="48"/>
      <c r="DNC104" s="48"/>
      <c r="DND104" s="48"/>
      <c r="DNE104" s="48"/>
      <c r="DNF104" s="48"/>
      <c r="DNG104" s="48"/>
      <c r="DNH104" s="48"/>
      <c r="DNI104" s="48"/>
      <c r="DNJ104" s="48"/>
      <c r="DNK104" s="48"/>
      <c r="DNL104" s="48"/>
      <c r="DNM104" s="48"/>
      <c r="DNN104" s="48"/>
      <c r="DNO104" s="48"/>
      <c r="DNP104" s="48"/>
      <c r="DNQ104" s="48"/>
      <c r="DNR104" s="48"/>
      <c r="DNS104" s="48"/>
      <c r="DNT104" s="48"/>
      <c r="DNU104" s="48"/>
      <c r="DNV104" s="48"/>
      <c r="DNW104" s="48"/>
      <c r="DNX104" s="48"/>
      <c r="DNY104" s="48"/>
      <c r="DNZ104" s="48"/>
      <c r="DOA104" s="48"/>
      <c r="DOB104" s="48"/>
      <c r="DOC104" s="48"/>
      <c r="DOD104" s="48"/>
      <c r="DOE104" s="48"/>
      <c r="DOF104" s="48"/>
      <c r="DOG104" s="48"/>
      <c r="DOH104" s="48"/>
      <c r="DOI104" s="48"/>
      <c r="DOJ104" s="48"/>
      <c r="DOK104" s="48"/>
      <c r="DOL104" s="48"/>
      <c r="DOM104" s="48"/>
      <c r="DON104" s="48"/>
      <c r="DOO104" s="48"/>
      <c r="DOP104" s="48"/>
      <c r="DOQ104" s="48"/>
      <c r="DOR104" s="48"/>
      <c r="DOS104" s="48"/>
      <c r="DOT104" s="48"/>
      <c r="DOU104" s="48"/>
      <c r="DOV104" s="48"/>
      <c r="DOW104" s="48"/>
      <c r="DOX104" s="48"/>
      <c r="DOY104" s="48"/>
      <c r="DOZ104" s="48"/>
      <c r="DPA104" s="48"/>
      <c r="DPB104" s="48"/>
      <c r="DPC104" s="48"/>
      <c r="DPD104" s="48"/>
      <c r="DPE104" s="48"/>
      <c r="DPF104" s="48"/>
      <c r="DPG104" s="48"/>
      <c r="DPH104" s="48"/>
      <c r="DPI104" s="48"/>
      <c r="DPJ104" s="48"/>
      <c r="DPK104" s="48"/>
      <c r="DPL104" s="48"/>
      <c r="DPM104" s="48"/>
      <c r="DPN104" s="48"/>
      <c r="DPO104" s="48"/>
      <c r="DPP104" s="48"/>
      <c r="DPQ104" s="48"/>
      <c r="DPR104" s="48"/>
      <c r="DPS104" s="48"/>
      <c r="DPT104" s="48"/>
      <c r="DPU104" s="48"/>
      <c r="DPV104" s="48"/>
      <c r="DPW104" s="48"/>
      <c r="DPX104" s="48"/>
      <c r="DPY104" s="48"/>
      <c r="DPZ104" s="48"/>
      <c r="DQA104" s="48"/>
      <c r="DQB104" s="48"/>
      <c r="DQC104" s="48"/>
      <c r="DQD104" s="48"/>
      <c r="DQE104" s="48"/>
      <c r="DQF104" s="48"/>
      <c r="DQG104" s="48"/>
      <c r="DQH104" s="48"/>
      <c r="DQI104" s="48"/>
      <c r="DQJ104" s="48"/>
      <c r="DQK104" s="48"/>
      <c r="DQL104" s="48"/>
      <c r="DQM104" s="48"/>
      <c r="DQN104" s="48"/>
      <c r="DQO104" s="48"/>
      <c r="DQP104" s="48"/>
      <c r="DQQ104" s="48"/>
      <c r="DQR104" s="48"/>
      <c r="DQS104" s="48"/>
      <c r="DQT104" s="48"/>
      <c r="DQU104" s="48"/>
      <c r="DQV104" s="48"/>
      <c r="DQW104" s="48"/>
      <c r="DQX104" s="48"/>
      <c r="DQY104" s="48"/>
      <c r="DQZ104" s="48"/>
      <c r="DRA104" s="48"/>
      <c r="DRB104" s="48"/>
      <c r="DRC104" s="48"/>
      <c r="DRD104" s="48"/>
      <c r="DRE104" s="48"/>
      <c r="DRF104" s="48"/>
      <c r="DRG104" s="48"/>
      <c r="DRH104" s="48"/>
      <c r="DRI104" s="48"/>
      <c r="DRJ104" s="48"/>
      <c r="DRK104" s="48"/>
      <c r="DRL104" s="48"/>
      <c r="DRM104" s="48"/>
      <c r="DRN104" s="48"/>
      <c r="DRO104" s="48"/>
      <c r="DRP104" s="48"/>
      <c r="DRQ104" s="48"/>
      <c r="DRR104" s="48"/>
      <c r="DRS104" s="48"/>
      <c r="DRT104" s="48"/>
      <c r="DRU104" s="48"/>
      <c r="DRV104" s="48"/>
      <c r="DRW104" s="48"/>
      <c r="DRX104" s="48"/>
      <c r="DRY104" s="48"/>
      <c r="DRZ104" s="48"/>
      <c r="DSA104" s="48"/>
      <c r="DSB104" s="48"/>
      <c r="DSC104" s="48"/>
      <c r="DSD104" s="48"/>
      <c r="DSE104" s="48"/>
      <c r="DSF104" s="48"/>
      <c r="DSG104" s="48"/>
      <c r="DSH104" s="48"/>
      <c r="DSI104" s="48"/>
      <c r="DSJ104" s="48"/>
      <c r="DSK104" s="48"/>
      <c r="DSL104" s="48"/>
      <c r="DSM104" s="48"/>
      <c r="DSN104" s="48"/>
      <c r="DSO104" s="48"/>
      <c r="DSP104" s="48"/>
      <c r="DSQ104" s="48"/>
      <c r="DSR104" s="48"/>
      <c r="DSS104" s="48"/>
      <c r="DST104" s="48"/>
      <c r="DSU104" s="48"/>
      <c r="DSV104" s="48"/>
      <c r="DSW104" s="48"/>
      <c r="DSX104" s="48"/>
      <c r="DSY104" s="48"/>
      <c r="DSZ104" s="48"/>
      <c r="DTA104" s="48"/>
      <c r="DTB104" s="48"/>
      <c r="DTC104" s="48"/>
      <c r="DTD104" s="48"/>
      <c r="DTE104" s="48"/>
      <c r="DTF104" s="48"/>
      <c r="DTG104" s="48"/>
      <c r="DTH104" s="48"/>
      <c r="DTI104" s="48"/>
      <c r="DTJ104" s="48"/>
      <c r="DTK104" s="48"/>
      <c r="DTL104" s="48"/>
      <c r="DTM104" s="48"/>
      <c r="DTN104" s="48"/>
      <c r="DTO104" s="48"/>
      <c r="DTP104" s="48"/>
      <c r="DTQ104" s="48"/>
      <c r="DTR104" s="48"/>
      <c r="DTS104" s="48"/>
      <c r="DTT104" s="48"/>
      <c r="DTU104" s="48"/>
      <c r="DTV104" s="48"/>
      <c r="DTW104" s="48"/>
      <c r="DTX104" s="48"/>
      <c r="DTY104" s="48"/>
      <c r="DTZ104" s="48"/>
      <c r="DUA104" s="48"/>
      <c r="DUB104" s="48"/>
      <c r="DUC104" s="48"/>
      <c r="DUD104" s="48"/>
      <c r="DUE104" s="48"/>
      <c r="DUF104" s="48"/>
      <c r="DUG104" s="48"/>
      <c r="DUH104" s="48"/>
      <c r="DUI104" s="48"/>
      <c r="DUJ104" s="48"/>
      <c r="DUK104" s="48"/>
      <c r="DUL104" s="48"/>
      <c r="DUM104" s="48"/>
      <c r="DUN104" s="48"/>
      <c r="DUO104" s="48"/>
      <c r="DUP104" s="48"/>
      <c r="DUQ104" s="48"/>
      <c r="DUR104" s="48"/>
      <c r="DUS104" s="48"/>
      <c r="DUT104" s="48"/>
      <c r="DUU104" s="48"/>
      <c r="DUV104" s="48"/>
      <c r="DUW104" s="48"/>
      <c r="DUX104" s="48"/>
      <c r="DUY104" s="48"/>
      <c r="DUZ104" s="48"/>
      <c r="DVA104" s="48"/>
      <c r="DVB104" s="48"/>
      <c r="DVC104" s="48"/>
      <c r="DVD104" s="48"/>
      <c r="DVE104" s="48"/>
      <c r="DVF104" s="48"/>
      <c r="DVG104" s="48"/>
      <c r="DVH104" s="48"/>
      <c r="DVI104" s="48"/>
      <c r="DVJ104" s="48"/>
      <c r="DVK104" s="48"/>
      <c r="DVL104" s="48"/>
      <c r="DVM104" s="48"/>
      <c r="DVN104" s="48"/>
      <c r="DVO104" s="48"/>
      <c r="DVP104" s="48"/>
      <c r="DVQ104" s="48"/>
      <c r="DVR104" s="48"/>
      <c r="DVS104" s="48"/>
      <c r="DVT104" s="48"/>
      <c r="DVU104" s="48"/>
      <c r="DVV104" s="48"/>
      <c r="DVW104" s="48"/>
      <c r="DVX104" s="48"/>
      <c r="DVY104" s="48"/>
      <c r="DVZ104" s="48"/>
      <c r="DWA104" s="48"/>
      <c r="DWB104" s="48"/>
      <c r="DWC104" s="48"/>
      <c r="DWD104" s="48"/>
      <c r="DWE104" s="48"/>
      <c r="DWF104" s="48"/>
      <c r="DWG104" s="48"/>
      <c r="DWH104" s="48"/>
      <c r="DWI104" s="48"/>
      <c r="DWJ104" s="48"/>
      <c r="DWK104" s="48"/>
      <c r="DWL104" s="48"/>
      <c r="DWM104" s="48"/>
      <c r="DWN104" s="48"/>
      <c r="DWO104" s="48"/>
      <c r="DWP104" s="48"/>
      <c r="DWQ104" s="48"/>
      <c r="DWR104" s="48"/>
      <c r="DWS104" s="48"/>
      <c r="DWT104" s="48"/>
      <c r="DWU104" s="48"/>
      <c r="DWV104" s="48"/>
      <c r="DWW104" s="48"/>
      <c r="DWX104" s="48"/>
      <c r="DWY104" s="48"/>
      <c r="DWZ104" s="48"/>
      <c r="DXA104" s="48"/>
      <c r="DXB104" s="48"/>
      <c r="DXC104" s="48"/>
      <c r="DXD104" s="48"/>
      <c r="DXE104" s="48"/>
      <c r="DXF104" s="48"/>
      <c r="DXG104" s="48"/>
      <c r="DXH104" s="48"/>
      <c r="DXI104" s="48"/>
      <c r="DXJ104" s="48"/>
      <c r="DXK104" s="48"/>
      <c r="DXL104" s="48"/>
      <c r="DXM104" s="48"/>
      <c r="DXN104" s="48"/>
      <c r="DXO104" s="48"/>
      <c r="DXP104" s="48"/>
      <c r="DXQ104" s="48"/>
      <c r="DXR104" s="48"/>
      <c r="DXS104" s="48"/>
      <c r="DXT104" s="48"/>
      <c r="DXU104" s="48"/>
      <c r="DXV104" s="48"/>
      <c r="DXW104" s="48"/>
      <c r="DXX104" s="48"/>
      <c r="DXY104" s="48"/>
      <c r="DXZ104" s="48"/>
      <c r="DYA104" s="48"/>
      <c r="DYB104" s="48"/>
      <c r="DYC104" s="48"/>
      <c r="DYD104" s="48"/>
      <c r="DYE104" s="48"/>
      <c r="DYF104" s="48"/>
      <c r="DYG104" s="48"/>
      <c r="DYH104" s="48"/>
      <c r="DYI104" s="48"/>
      <c r="DYJ104" s="48"/>
      <c r="DYK104" s="48"/>
      <c r="DYL104" s="48"/>
      <c r="DYM104" s="48"/>
      <c r="DYN104" s="48"/>
      <c r="DYO104" s="48"/>
      <c r="DYP104" s="48"/>
      <c r="DYQ104" s="48"/>
      <c r="DYR104" s="48"/>
      <c r="DYS104" s="48"/>
      <c r="DYT104" s="48"/>
      <c r="DYU104" s="48"/>
      <c r="DYV104" s="48"/>
      <c r="DYW104" s="48"/>
      <c r="DYX104" s="48"/>
      <c r="DYY104" s="48"/>
      <c r="DYZ104" s="48"/>
      <c r="DZA104" s="48"/>
      <c r="DZB104" s="48"/>
      <c r="DZC104" s="48"/>
      <c r="DZD104" s="48"/>
      <c r="DZE104" s="48"/>
      <c r="DZF104" s="48"/>
      <c r="DZG104" s="48"/>
      <c r="DZH104" s="48"/>
      <c r="DZI104" s="48"/>
      <c r="DZJ104" s="48"/>
      <c r="DZK104" s="48"/>
      <c r="DZL104" s="48"/>
      <c r="DZM104" s="48"/>
      <c r="DZN104" s="48"/>
      <c r="DZO104" s="48"/>
      <c r="DZP104" s="48"/>
      <c r="DZQ104" s="48"/>
      <c r="DZR104" s="48"/>
      <c r="DZS104" s="48"/>
      <c r="DZT104" s="48"/>
      <c r="DZU104" s="48"/>
      <c r="DZV104" s="48"/>
      <c r="DZW104" s="48"/>
      <c r="DZX104" s="48"/>
      <c r="DZY104" s="48"/>
      <c r="DZZ104" s="48"/>
      <c r="EAA104" s="48"/>
      <c r="EAB104" s="48"/>
      <c r="EAC104" s="48"/>
      <c r="EAD104" s="48"/>
      <c r="EAE104" s="48"/>
      <c r="EAF104" s="48"/>
      <c r="EAG104" s="48"/>
      <c r="EAH104" s="48"/>
      <c r="EAI104" s="48"/>
      <c r="EAJ104" s="48"/>
      <c r="EAK104" s="48"/>
      <c r="EAL104" s="48"/>
      <c r="EAM104" s="48"/>
      <c r="EAN104" s="48"/>
      <c r="EAO104" s="48"/>
      <c r="EAP104" s="48"/>
      <c r="EAQ104" s="48"/>
      <c r="EAR104" s="48"/>
      <c r="EAS104" s="48"/>
      <c r="EAT104" s="48"/>
      <c r="EAU104" s="48"/>
      <c r="EAV104" s="48"/>
      <c r="EAW104" s="48"/>
      <c r="EAX104" s="48"/>
      <c r="EAY104" s="48"/>
      <c r="EAZ104" s="48"/>
      <c r="EBA104" s="48"/>
      <c r="EBB104" s="48"/>
      <c r="EBC104" s="48"/>
      <c r="EBD104" s="48"/>
      <c r="EBE104" s="48"/>
      <c r="EBF104" s="48"/>
      <c r="EBG104" s="48"/>
      <c r="EBH104" s="48"/>
      <c r="EBI104" s="48"/>
      <c r="EBJ104" s="48"/>
      <c r="EBK104" s="48"/>
      <c r="EBL104" s="48"/>
      <c r="EBM104" s="48"/>
      <c r="EBN104" s="48"/>
      <c r="EBO104" s="48"/>
      <c r="EBP104" s="48"/>
      <c r="EBQ104" s="48"/>
      <c r="EBR104" s="48"/>
      <c r="EBS104" s="48"/>
      <c r="EBT104" s="48"/>
      <c r="EBU104" s="48"/>
      <c r="EBV104" s="48"/>
      <c r="EBW104" s="48"/>
      <c r="EBX104" s="48"/>
      <c r="EBY104" s="48"/>
      <c r="EBZ104" s="48"/>
      <c r="ECA104" s="48"/>
      <c r="ECB104" s="48"/>
      <c r="ECC104" s="48"/>
      <c r="ECD104" s="48"/>
      <c r="ECE104" s="48"/>
      <c r="ECF104" s="48"/>
      <c r="ECG104" s="48"/>
      <c r="ECH104" s="48"/>
      <c r="ECI104" s="48"/>
      <c r="ECJ104" s="48"/>
      <c r="ECK104" s="48"/>
      <c r="ECL104" s="48"/>
      <c r="ECM104" s="48"/>
      <c r="ECN104" s="48"/>
      <c r="ECO104" s="48"/>
      <c r="ECP104" s="48"/>
      <c r="ECQ104" s="48"/>
      <c r="ECR104" s="48"/>
      <c r="ECS104" s="48"/>
      <c r="ECT104" s="48"/>
      <c r="ECU104" s="48"/>
      <c r="ECV104" s="48"/>
      <c r="ECW104" s="48"/>
      <c r="ECX104" s="48"/>
      <c r="ECY104" s="48"/>
      <c r="ECZ104" s="48"/>
      <c r="EDA104" s="48"/>
      <c r="EDB104" s="48"/>
      <c r="EDC104" s="48"/>
      <c r="EDD104" s="48"/>
      <c r="EDE104" s="48"/>
      <c r="EDF104" s="48"/>
      <c r="EDG104" s="48"/>
      <c r="EDH104" s="48"/>
      <c r="EDI104" s="48"/>
      <c r="EDJ104" s="48"/>
      <c r="EDK104" s="48"/>
      <c r="EDL104" s="48"/>
      <c r="EDM104" s="48"/>
      <c r="EDN104" s="48"/>
      <c r="EDO104" s="48"/>
      <c r="EDP104" s="48"/>
      <c r="EDQ104" s="48"/>
      <c r="EDR104" s="48"/>
      <c r="EDS104" s="48"/>
      <c r="EDT104" s="48"/>
      <c r="EDU104" s="48"/>
      <c r="EDV104" s="48"/>
      <c r="EDW104" s="48"/>
      <c r="EDX104" s="48"/>
      <c r="EDY104" s="48"/>
      <c r="EDZ104" s="48"/>
      <c r="EEA104" s="48"/>
      <c r="EEB104" s="48"/>
      <c r="EEC104" s="48"/>
      <c r="EED104" s="48"/>
      <c r="EEE104" s="48"/>
      <c r="EEF104" s="48"/>
      <c r="EEG104" s="48"/>
      <c r="EEH104" s="48"/>
      <c r="EEI104" s="48"/>
      <c r="EEJ104" s="48"/>
      <c r="EEK104" s="48"/>
      <c r="EEL104" s="48"/>
      <c r="EEM104" s="48"/>
      <c r="EEN104" s="48"/>
      <c r="EEO104" s="48"/>
      <c r="EEP104" s="48"/>
      <c r="EEQ104" s="48"/>
      <c r="EER104" s="48"/>
      <c r="EES104" s="48"/>
      <c r="EET104" s="48"/>
      <c r="EEU104" s="48"/>
      <c r="EEV104" s="48"/>
      <c r="EEW104" s="48"/>
      <c r="EEX104" s="48"/>
      <c r="EEY104" s="48"/>
      <c r="EEZ104" s="48"/>
      <c r="EFA104" s="48"/>
      <c r="EFB104" s="48"/>
      <c r="EFC104" s="48"/>
      <c r="EFD104" s="48"/>
      <c r="EFE104" s="48"/>
      <c r="EFF104" s="48"/>
      <c r="EFG104" s="48"/>
      <c r="EFH104" s="48"/>
      <c r="EFI104" s="48"/>
      <c r="EFJ104" s="48"/>
      <c r="EFK104" s="48"/>
      <c r="EFL104" s="48"/>
      <c r="EFM104" s="48"/>
      <c r="EFN104" s="48"/>
      <c r="EFO104" s="48"/>
      <c r="EFP104" s="48"/>
      <c r="EFQ104" s="48"/>
      <c r="EFR104" s="48"/>
      <c r="EFS104" s="48"/>
      <c r="EFT104" s="48"/>
      <c r="EFU104" s="48"/>
      <c r="EFV104" s="48"/>
      <c r="EFW104" s="48"/>
      <c r="EFX104" s="48"/>
      <c r="EFY104" s="48"/>
      <c r="EFZ104" s="48"/>
      <c r="EGA104" s="48"/>
      <c r="EGB104" s="48"/>
      <c r="EGC104" s="48"/>
      <c r="EGD104" s="48"/>
      <c r="EGE104" s="48"/>
      <c r="EGF104" s="48"/>
      <c r="EGG104" s="48"/>
      <c r="EGH104" s="48"/>
      <c r="EGI104" s="48"/>
      <c r="EGJ104" s="48"/>
      <c r="EGK104" s="48"/>
      <c r="EGL104" s="48"/>
      <c r="EGM104" s="48"/>
      <c r="EGN104" s="48"/>
      <c r="EGO104" s="48"/>
      <c r="EGP104" s="48"/>
      <c r="EGQ104" s="48"/>
      <c r="EGR104" s="48"/>
      <c r="EGS104" s="48"/>
      <c r="EGT104" s="48"/>
      <c r="EGU104" s="48"/>
      <c r="EGV104" s="48"/>
      <c r="EGW104" s="48"/>
      <c r="EGX104" s="48"/>
      <c r="EGY104" s="48"/>
      <c r="EGZ104" s="48"/>
      <c r="EHA104" s="48"/>
      <c r="EHB104" s="48"/>
      <c r="EHC104" s="48"/>
      <c r="EHD104" s="48"/>
      <c r="EHE104" s="48"/>
      <c r="EHF104" s="48"/>
      <c r="EHG104" s="48"/>
      <c r="EHH104" s="48"/>
      <c r="EHI104" s="48"/>
      <c r="EHJ104" s="48"/>
      <c r="EHK104" s="48"/>
      <c r="EHL104" s="48"/>
      <c r="EHM104" s="48"/>
      <c r="EHN104" s="48"/>
      <c r="EHO104" s="48"/>
      <c r="EHP104" s="48"/>
      <c r="EHQ104" s="48"/>
      <c r="EHR104" s="48"/>
      <c r="EHS104" s="48"/>
      <c r="EHT104" s="48"/>
      <c r="EHU104" s="48"/>
      <c r="EHV104" s="48"/>
      <c r="EHW104" s="48"/>
      <c r="EHX104" s="48"/>
      <c r="EHY104" s="48"/>
      <c r="EHZ104" s="48"/>
      <c r="EIA104" s="48"/>
      <c r="EIB104" s="48"/>
      <c r="EIC104" s="48"/>
      <c r="EID104" s="48"/>
      <c r="EIE104" s="48"/>
      <c r="EIF104" s="48"/>
      <c r="EIG104" s="48"/>
      <c r="EIH104" s="48"/>
      <c r="EII104" s="48"/>
      <c r="EIJ104" s="48"/>
      <c r="EIK104" s="48"/>
      <c r="EIL104" s="48"/>
      <c r="EIM104" s="48"/>
      <c r="EIN104" s="48"/>
      <c r="EIO104" s="48"/>
      <c r="EIP104" s="48"/>
      <c r="EIQ104" s="48"/>
      <c r="EIR104" s="48"/>
      <c r="EIS104" s="48"/>
      <c r="EIT104" s="48"/>
      <c r="EIU104" s="48"/>
      <c r="EIV104" s="48"/>
      <c r="EIW104" s="48"/>
      <c r="EIX104" s="48"/>
      <c r="EIY104" s="48"/>
      <c r="EIZ104" s="48"/>
      <c r="EJA104" s="48"/>
      <c r="EJB104" s="48"/>
      <c r="EJC104" s="48"/>
      <c r="EJD104" s="48"/>
      <c r="EJE104" s="48"/>
      <c r="EJF104" s="48"/>
      <c r="EJG104" s="48"/>
      <c r="EJH104" s="48"/>
      <c r="EJI104" s="48"/>
      <c r="EJJ104" s="48"/>
      <c r="EJK104" s="48"/>
      <c r="EJL104" s="48"/>
      <c r="EJM104" s="48"/>
      <c r="EJN104" s="48"/>
      <c r="EJO104" s="48"/>
      <c r="EJP104" s="48"/>
      <c r="EJQ104" s="48"/>
      <c r="EJR104" s="48"/>
      <c r="EJS104" s="48"/>
      <c r="EJT104" s="48"/>
      <c r="EJU104" s="48"/>
      <c r="EJV104" s="48"/>
      <c r="EJW104" s="48"/>
      <c r="EJX104" s="48"/>
      <c r="EJY104" s="48"/>
      <c r="EJZ104" s="48"/>
      <c r="EKA104" s="48"/>
      <c r="EKB104" s="48"/>
      <c r="EKC104" s="48"/>
      <c r="EKD104" s="48"/>
      <c r="EKE104" s="48"/>
      <c r="EKF104" s="48"/>
      <c r="EKG104" s="48"/>
      <c r="EKH104" s="48"/>
      <c r="EKI104" s="48"/>
      <c r="EKJ104" s="48"/>
      <c r="EKK104" s="48"/>
      <c r="EKL104" s="48"/>
      <c r="EKM104" s="48"/>
      <c r="EKN104" s="48"/>
      <c r="EKO104" s="48"/>
      <c r="EKP104" s="48"/>
      <c r="EKQ104" s="48"/>
      <c r="EKR104" s="48"/>
      <c r="EKS104" s="48"/>
      <c r="EKT104" s="48"/>
      <c r="EKU104" s="48"/>
      <c r="EKV104" s="48"/>
      <c r="EKW104" s="48"/>
      <c r="EKX104" s="48"/>
      <c r="EKY104" s="48"/>
      <c r="EKZ104" s="48"/>
      <c r="ELA104" s="48"/>
      <c r="ELB104" s="48"/>
      <c r="ELC104" s="48"/>
      <c r="ELD104" s="48"/>
      <c r="ELE104" s="48"/>
      <c r="ELF104" s="48"/>
      <c r="ELG104" s="48"/>
      <c r="ELH104" s="48"/>
      <c r="ELI104" s="48"/>
      <c r="ELJ104" s="48"/>
      <c r="ELK104" s="48"/>
      <c r="ELL104" s="48"/>
      <c r="ELM104" s="48"/>
      <c r="ELN104" s="48"/>
      <c r="ELO104" s="48"/>
      <c r="ELP104" s="48"/>
      <c r="ELQ104" s="48"/>
      <c r="ELR104" s="48"/>
      <c r="ELS104" s="48"/>
      <c r="ELT104" s="48"/>
      <c r="ELU104" s="48"/>
      <c r="ELV104" s="48"/>
      <c r="ELW104" s="48"/>
      <c r="ELX104" s="48"/>
      <c r="ELY104" s="48"/>
      <c r="ELZ104" s="48"/>
      <c r="EMA104" s="48"/>
      <c r="EMB104" s="48"/>
      <c r="EMC104" s="48"/>
      <c r="EMD104" s="48"/>
      <c r="EME104" s="48"/>
      <c r="EMF104" s="48"/>
      <c r="EMG104" s="48"/>
      <c r="EMH104" s="48"/>
      <c r="EMI104" s="48"/>
      <c r="EMJ104" s="48"/>
      <c r="EMK104" s="48"/>
      <c r="EML104" s="48"/>
      <c r="EMM104" s="48"/>
      <c r="EMN104" s="48"/>
      <c r="EMO104" s="48"/>
      <c r="EMP104" s="48"/>
      <c r="EMQ104" s="48"/>
      <c r="EMR104" s="48"/>
      <c r="EMS104" s="48"/>
      <c r="EMT104" s="48"/>
      <c r="EMU104" s="48"/>
      <c r="EMV104" s="48"/>
      <c r="EMW104" s="48"/>
      <c r="EMX104" s="48"/>
      <c r="EMY104" s="48"/>
      <c r="EMZ104" s="48"/>
      <c r="ENA104" s="48"/>
      <c r="ENB104" s="48"/>
      <c r="ENC104" s="48"/>
      <c r="END104" s="48"/>
      <c r="ENE104" s="48"/>
      <c r="ENF104" s="48"/>
      <c r="ENG104" s="48"/>
      <c r="ENH104" s="48"/>
      <c r="ENI104" s="48"/>
      <c r="ENJ104" s="48"/>
      <c r="ENK104" s="48"/>
      <c r="ENL104" s="48"/>
      <c r="ENM104" s="48"/>
      <c r="ENN104" s="48"/>
      <c r="ENO104" s="48"/>
      <c r="ENP104" s="48"/>
      <c r="ENQ104" s="48"/>
      <c r="ENR104" s="48"/>
      <c r="ENS104" s="48"/>
      <c r="ENT104" s="48"/>
      <c r="ENU104" s="48"/>
      <c r="ENV104" s="48"/>
      <c r="ENW104" s="48"/>
      <c r="ENX104" s="48"/>
      <c r="ENY104" s="48"/>
      <c r="ENZ104" s="48"/>
      <c r="EOA104" s="48"/>
      <c r="EOB104" s="48"/>
      <c r="EOC104" s="48"/>
      <c r="EOD104" s="48"/>
      <c r="EOE104" s="48"/>
      <c r="EOF104" s="48"/>
      <c r="EOG104" s="48"/>
      <c r="EOH104" s="48"/>
      <c r="EOI104" s="48"/>
      <c r="EOJ104" s="48"/>
      <c r="EOK104" s="48"/>
      <c r="EOL104" s="48"/>
      <c r="EOM104" s="48"/>
      <c r="EON104" s="48"/>
      <c r="EOO104" s="48"/>
      <c r="EOP104" s="48"/>
      <c r="EOQ104" s="48"/>
      <c r="EOR104" s="48"/>
      <c r="EOS104" s="48"/>
      <c r="EOT104" s="48"/>
      <c r="EOU104" s="48"/>
      <c r="EOV104" s="48"/>
      <c r="EOW104" s="48"/>
      <c r="EOX104" s="48"/>
      <c r="EOY104" s="48"/>
      <c r="EOZ104" s="48"/>
      <c r="EPA104" s="48"/>
      <c r="EPB104" s="48"/>
      <c r="EPC104" s="48"/>
      <c r="EPD104" s="48"/>
      <c r="EPE104" s="48"/>
      <c r="EPF104" s="48"/>
      <c r="EPG104" s="48"/>
      <c r="EPH104" s="48"/>
      <c r="EPI104" s="48"/>
      <c r="EPJ104" s="48"/>
      <c r="EPK104" s="48"/>
      <c r="EPL104" s="48"/>
      <c r="EPM104" s="48"/>
      <c r="EPN104" s="48"/>
      <c r="EPO104" s="48"/>
      <c r="EPP104" s="48"/>
      <c r="EPQ104" s="48"/>
      <c r="EPR104" s="48"/>
      <c r="EPS104" s="48"/>
      <c r="EPT104" s="48"/>
      <c r="EPU104" s="48"/>
      <c r="EPV104" s="48"/>
      <c r="EPW104" s="48"/>
      <c r="EPX104" s="48"/>
      <c r="EPY104" s="48"/>
      <c r="EPZ104" s="48"/>
      <c r="EQA104" s="48"/>
      <c r="EQB104" s="48"/>
      <c r="EQC104" s="48"/>
      <c r="EQD104" s="48"/>
      <c r="EQE104" s="48"/>
      <c r="EQF104" s="48"/>
      <c r="EQG104" s="48"/>
      <c r="EQH104" s="48"/>
      <c r="EQI104" s="48"/>
      <c r="EQJ104" s="48"/>
      <c r="EQK104" s="48"/>
      <c r="EQL104" s="48"/>
      <c r="EQM104" s="48"/>
      <c r="EQN104" s="48"/>
      <c r="EQO104" s="48"/>
      <c r="EQP104" s="48"/>
      <c r="EQQ104" s="48"/>
      <c r="EQR104" s="48"/>
      <c r="EQS104" s="48"/>
      <c r="EQT104" s="48"/>
      <c r="EQU104" s="48"/>
      <c r="EQV104" s="48"/>
      <c r="EQW104" s="48"/>
      <c r="EQX104" s="48"/>
      <c r="EQY104" s="48"/>
      <c r="EQZ104" s="48"/>
      <c r="ERA104" s="48"/>
      <c r="ERB104" s="48"/>
      <c r="ERC104" s="48"/>
      <c r="ERD104" s="48"/>
      <c r="ERE104" s="48"/>
      <c r="ERF104" s="48"/>
      <c r="ERG104" s="48"/>
      <c r="ERH104" s="48"/>
      <c r="ERI104" s="48"/>
      <c r="ERJ104" s="48"/>
      <c r="ERK104" s="48"/>
      <c r="ERL104" s="48"/>
      <c r="ERM104" s="48"/>
      <c r="ERN104" s="48"/>
      <c r="ERO104" s="48"/>
      <c r="ERP104" s="48"/>
      <c r="ERQ104" s="48"/>
      <c r="ERR104" s="48"/>
      <c r="ERS104" s="48"/>
      <c r="ERT104" s="48"/>
      <c r="ERU104" s="48"/>
      <c r="ERV104" s="48"/>
      <c r="ERW104" s="48"/>
      <c r="ERX104" s="48"/>
      <c r="ERY104" s="48"/>
      <c r="ERZ104" s="48"/>
      <c r="ESA104" s="48"/>
      <c r="ESB104" s="48"/>
      <c r="ESC104" s="48"/>
      <c r="ESD104" s="48"/>
      <c r="ESE104" s="48"/>
      <c r="ESF104" s="48"/>
      <c r="ESG104" s="48"/>
      <c r="ESH104" s="48"/>
      <c r="ESI104" s="48"/>
      <c r="ESJ104" s="48"/>
      <c r="ESK104" s="48"/>
      <c r="ESL104" s="48"/>
      <c r="ESM104" s="48"/>
      <c r="ESN104" s="48"/>
      <c r="ESO104" s="48"/>
      <c r="ESP104" s="48"/>
      <c r="ESQ104" s="48"/>
      <c r="ESR104" s="48"/>
      <c r="ESS104" s="48"/>
      <c r="EST104" s="48"/>
      <c r="ESU104" s="48"/>
      <c r="ESV104" s="48"/>
      <c r="ESW104" s="48"/>
      <c r="ESX104" s="48"/>
      <c r="ESY104" s="48"/>
      <c r="ESZ104" s="48"/>
      <c r="ETA104" s="48"/>
      <c r="ETB104" s="48"/>
      <c r="ETC104" s="48"/>
      <c r="ETD104" s="48"/>
      <c r="ETE104" s="48"/>
      <c r="ETF104" s="48"/>
      <c r="ETG104" s="48"/>
      <c r="ETH104" s="48"/>
      <c r="ETI104" s="48"/>
      <c r="ETJ104" s="48"/>
      <c r="ETK104" s="48"/>
      <c r="ETL104" s="48"/>
      <c r="ETM104" s="48"/>
      <c r="ETN104" s="48"/>
      <c r="ETO104" s="48"/>
      <c r="ETP104" s="48"/>
      <c r="ETQ104" s="48"/>
      <c r="ETR104" s="48"/>
      <c r="ETS104" s="48"/>
      <c r="ETT104" s="48"/>
      <c r="ETU104" s="48"/>
      <c r="ETV104" s="48"/>
      <c r="ETW104" s="48"/>
      <c r="ETX104" s="48"/>
      <c r="ETY104" s="48"/>
      <c r="ETZ104" s="48"/>
      <c r="EUA104" s="48"/>
      <c r="EUB104" s="48"/>
      <c r="EUC104" s="48"/>
      <c r="EUD104" s="48"/>
      <c r="EUE104" s="48"/>
      <c r="EUF104" s="48"/>
      <c r="EUG104" s="48"/>
      <c r="EUH104" s="48"/>
      <c r="EUI104" s="48"/>
      <c r="EUJ104" s="48"/>
      <c r="EUK104" s="48"/>
      <c r="EUL104" s="48"/>
      <c r="EUM104" s="48"/>
      <c r="EUN104" s="48"/>
      <c r="EUO104" s="48"/>
      <c r="EUP104" s="48"/>
      <c r="EUQ104" s="48"/>
      <c r="EUR104" s="48"/>
      <c r="EUS104" s="48"/>
      <c r="EUT104" s="48"/>
      <c r="EUU104" s="48"/>
      <c r="EUV104" s="48"/>
      <c r="EUW104" s="48"/>
      <c r="EUX104" s="48"/>
      <c r="EUY104" s="48"/>
      <c r="EUZ104" s="48"/>
      <c r="EVA104" s="48"/>
      <c r="EVB104" s="48"/>
      <c r="EVC104" s="48"/>
      <c r="EVD104" s="48"/>
      <c r="EVE104" s="48"/>
      <c r="EVF104" s="48"/>
      <c r="EVG104" s="48"/>
      <c r="EVH104" s="48"/>
      <c r="EVI104" s="48"/>
      <c r="EVJ104" s="48"/>
      <c r="EVK104" s="48"/>
      <c r="EVL104" s="48"/>
      <c r="EVM104" s="48"/>
      <c r="EVN104" s="48"/>
      <c r="EVO104" s="48"/>
      <c r="EVP104" s="48"/>
      <c r="EVQ104" s="48"/>
      <c r="EVR104" s="48"/>
      <c r="EVS104" s="48"/>
      <c r="EVT104" s="48"/>
      <c r="EVU104" s="48"/>
      <c r="EVV104" s="48"/>
      <c r="EVW104" s="48"/>
      <c r="EVX104" s="48"/>
      <c r="EVY104" s="48"/>
      <c r="EVZ104" s="48"/>
      <c r="EWA104" s="48"/>
      <c r="EWB104" s="48"/>
      <c r="EWC104" s="48"/>
      <c r="EWD104" s="48"/>
      <c r="EWE104" s="48"/>
      <c r="EWF104" s="48"/>
      <c r="EWG104" s="48"/>
      <c r="EWH104" s="48"/>
      <c r="EWI104" s="48"/>
      <c r="EWJ104" s="48"/>
      <c r="EWK104" s="48"/>
      <c r="EWL104" s="48"/>
      <c r="EWM104" s="48"/>
      <c r="EWN104" s="48"/>
      <c r="EWO104" s="48"/>
      <c r="EWP104" s="48"/>
      <c r="EWQ104" s="48"/>
      <c r="EWR104" s="48"/>
      <c r="EWS104" s="48"/>
      <c r="EWT104" s="48"/>
      <c r="EWU104" s="48"/>
      <c r="EWV104" s="48"/>
      <c r="EWW104" s="48"/>
      <c r="EWX104" s="48"/>
      <c r="EWY104" s="48"/>
      <c r="EWZ104" s="48"/>
      <c r="EXA104" s="48"/>
      <c r="EXB104" s="48"/>
      <c r="EXC104" s="48"/>
      <c r="EXD104" s="48"/>
      <c r="EXE104" s="48"/>
      <c r="EXF104" s="48"/>
      <c r="EXG104" s="48"/>
      <c r="EXH104" s="48"/>
      <c r="EXI104" s="48"/>
      <c r="EXJ104" s="48"/>
      <c r="EXK104" s="48"/>
      <c r="EXL104" s="48"/>
      <c r="EXM104" s="48"/>
      <c r="EXN104" s="48"/>
      <c r="EXO104" s="48"/>
      <c r="EXP104" s="48"/>
      <c r="EXQ104" s="48"/>
      <c r="EXR104" s="48"/>
      <c r="EXS104" s="48"/>
      <c r="EXT104" s="48"/>
      <c r="EXU104" s="48"/>
      <c r="EXV104" s="48"/>
      <c r="EXW104" s="48"/>
      <c r="EXX104" s="48"/>
      <c r="EXY104" s="48"/>
      <c r="EXZ104" s="48"/>
      <c r="EYA104" s="48"/>
      <c r="EYB104" s="48"/>
      <c r="EYC104" s="48"/>
      <c r="EYD104" s="48"/>
      <c r="EYE104" s="48"/>
      <c r="EYF104" s="48"/>
      <c r="EYG104" s="48"/>
      <c r="EYH104" s="48"/>
      <c r="EYI104" s="48"/>
      <c r="EYJ104" s="48"/>
      <c r="EYK104" s="48"/>
      <c r="EYL104" s="48"/>
      <c r="EYM104" s="48"/>
      <c r="EYN104" s="48"/>
      <c r="EYO104" s="48"/>
      <c r="EYP104" s="48"/>
      <c r="EYQ104" s="48"/>
      <c r="EYR104" s="48"/>
      <c r="EYS104" s="48"/>
      <c r="EYT104" s="48"/>
      <c r="EYU104" s="48"/>
      <c r="EYV104" s="48"/>
      <c r="EYW104" s="48"/>
      <c r="EYX104" s="48"/>
      <c r="EYY104" s="48"/>
      <c r="EYZ104" s="48"/>
      <c r="EZA104" s="48"/>
      <c r="EZB104" s="48"/>
      <c r="EZC104" s="48"/>
      <c r="EZD104" s="48"/>
      <c r="EZE104" s="48"/>
      <c r="EZF104" s="48"/>
      <c r="EZG104" s="48"/>
      <c r="EZH104" s="48"/>
      <c r="EZI104" s="48"/>
      <c r="EZJ104" s="48"/>
      <c r="EZK104" s="48"/>
      <c r="EZL104" s="48"/>
      <c r="EZM104" s="48"/>
      <c r="EZN104" s="48"/>
      <c r="EZO104" s="48"/>
      <c r="EZP104" s="48"/>
      <c r="EZQ104" s="48"/>
      <c r="EZR104" s="48"/>
      <c r="EZS104" s="48"/>
      <c r="EZT104" s="48"/>
      <c r="EZU104" s="48"/>
      <c r="EZV104" s="48"/>
      <c r="EZW104" s="48"/>
      <c r="EZX104" s="48"/>
      <c r="EZY104" s="48"/>
      <c r="EZZ104" s="48"/>
      <c r="FAA104" s="48"/>
      <c r="FAB104" s="48"/>
      <c r="FAC104" s="48"/>
      <c r="FAD104" s="48"/>
      <c r="FAE104" s="48"/>
      <c r="FAF104" s="48"/>
      <c r="FAG104" s="48"/>
      <c r="FAH104" s="48"/>
      <c r="FAI104" s="48"/>
      <c r="FAJ104" s="48"/>
      <c r="FAK104" s="48"/>
      <c r="FAL104" s="48"/>
      <c r="FAM104" s="48"/>
      <c r="FAN104" s="48"/>
      <c r="FAO104" s="48"/>
      <c r="FAP104" s="48"/>
      <c r="FAQ104" s="48"/>
      <c r="FAR104" s="48"/>
      <c r="FAS104" s="48"/>
      <c r="FAT104" s="48"/>
      <c r="FAU104" s="48"/>
      <c r="FAV104" s="48"/>
      <c r="FAW104" s="48"/>
      <c r="FAX104" s="48"/>
      <c r="FAY104" s="48"/>
      <c r="FAZ104" s="48"/>
      <c r="FBA104" s="48"/>
      <c r="FBB104" s="48"/>
      <c r="FBC104" s="48"/>
      <c r="FBD104" s="48"/>
      <c r="FBE104" s="48"/>
      <c r="FBF104" s="48"/>
      <c r="FBG104" s="48"/>
      <c r="FBH104" s="48"/>
      <c r="FBI104" s="48"/>
      <c r="FBJ104" s="48"/>
      <c r="FBK104" s="48"/>
      <c r="FBL104" s="48"/>
      <c r="FBM104" s="48"/>
      <c r="FBN104" s="48"/>
      <c r="FBO104" s="48"/>
      <c r="FBP104" s="48"/>
      <c r="FBQ104" s="48"/>
      <c r="FBR104" s="48"/>
      <c r="FBS104" s="48"/>
      <c r="FBT104" s="48"/>
      <c r="FBU104" s="48"/>
      <c r="FBV104" s="48"/>
      <c r="FBW104" s="48"/>
      <c r="FBX104" s="48"/>
      <c r="FBY104" s="48"/>
      <c r="FBZ104" s="48"/>
      <c r="FCA104" s="48"/>
      <c r="FCB104" s="48"/>
      <c r="FCC104" s="48"/>
      <c r="FCD104" s="48"/>
      <c r="FCE104" s="48"/>
      <c r="FCF104" s="48"/>
      <c r="FCG104" s="48"/>
      <c r="FCH104" s="48"/>
      <c r="FCI104" s="48"/>
      <c r="FCJ104" s="48"/>
      <c r="FCK104" s="48"/>
      <c r="FCL104" s="48"/>
      <c r="FCM104" s="48"/>
      <c r="FCN104" s="48"/>
      <c r="FCO104" s="48"/>
      <c r="FCP104" s="48"/>
      <c r="FCQ104" s="48"/>
      <c r="FCR104" s="48"/>
      <c r="FCS104" s="48"/>
      <c r="FCT104" s="48"/>
      <c r="FCU104" s="48"/>
      <c r="FCV104" s="48"/>
      <c r="FCW104" s="48"/>
      <c r="FCX104" s="48"/>
      <c r="FCY104" s="48"/>
      <c r="FCZ104" s="48"/>
      <c r="FDA104" s="48"/>
      <c r="FDB104" s="48"/>
      <c r="FDC104" s="48"/>
      <c r="FDD104" s="48"/>
      <c r="FDE104" s="48"/>
      <c r="FDF104" s="48"/>
      <c r="FDG104" s="48"/>
      <c r="FDH104" s="48"/>
      <c r="FDI104" s="48"/>
      <c r="FDJ104" s="48"/>
      <c r="FDK104" s="48"/>
      <c r="FDL104" s="48"/>
      <c r="FDM104" s="48"/>
      <c r="FDN104" s="48"/>
      <c r="FDO104" s="48"/>
      <c r="FDP104" s="48"/>
      <c r="FDQ104" s="48"/>
      <c r="FDR104" s="48"/>
      <c r="FDS104" s="48"/>
      <c r="FDT104" s="48"/>
      <c r="FDU104" s="48"/>
      <c r="FDV104" s="48"/>
      <c r="FDW104" s="48"/>
      <c r="FDX104" s="48"/>
      <c r="FDY104" s="48"/>
      <c r="FDZ104" s="48"/>
      <c r="FEA104" s="48"/>
      <c r="FEB104" s="48"/>
      <c r="FEC104" s="48"/>
      <c r="FED104" s="48"/>
      <c r="FEE104" s="48"/>
      <c r="FEF104" s="48"/>
      <c r="FEG104" s="48"/>
      <c r="FEH104" s="48"/>
      <c r="FEI104" s="48"/>
      <c r="FEJ104" s="48"/>
      <c r="FEK104" s="48"/>
      <c r="FEL104" s="48"/>
      <c r="FEM104" s="48"/>
      <c r="FEN104" s="48"/>
      <c r="FEO104" s="48"/>
      <c r="FEP104" s="48"/>
      <c r="FEQ104" s="48"/>
      <c r="FER104" s="48"/>
      <c r="FES104" s="48"/>
      <c r="FET104" s="48"/>
      <c r="FEU104" s="48"/>
      <c r="FEV104" s="48"/>
      <c r="FEW104" s="48"/>
      <c r="FEX104" s="48"/>
      <c r="FEY104" s="48"/>
      <c r="FEZ104" s="48"/>
      <c r="FFA104" s="48"/>
      <c r="FFB104" s="48"/>
      <c r="FFC104" s="48"/>
      <c r="FFD104" s="48"/>
      <c r="FFE104" s="48"/>
      <c r="FFF104" s="48"/>
      <c r="FFG104" s="48"/>
      <c r="FFH104" s="48"/>
      <c r="FFI104" s="48"/>
      <c r="FFJ104" s="48"/>
      <c r="FFK104" s="48"/>
      <c r="FFL104" s="48"/>
      <c r="FFM104" s="48"/>
      <c r="FFN104" s="48"/>
      <c r="FFO104" s="48"/>
      <c r="FFP104" s="48"/>
      <c r="FFQ104" s="48"/>
      <c r="FFR104" s="48"/>
      <c r="FFS104" s="48"/>
      <c r="FFT104" s="48"/>
      <c r="FFU104" s="48"/>
      <c r="FFV104" s="48"/>
      <c r="FFW104" s="48"/>
      <c r="FFX104" s="48"/>
      <c r="FFY104" s="48"/>
      <c r="FFZ104" s="48"/>
      <c r="FGA104" s="48"/>
      <c r="FGB104" s="48"/>
      <c r="FGC104" s="48"/>
      <c r="FGD104" s="48"/>
      <c r="FGE104" s="48"/>
      <c r="FGF104" s="48"/>
      <c r="FGG104" s="48"/>
      <c r="FGH104" s="48"/>
      <c r="FGI104" s="48"/>
      <c r="FGJ104" s="48"/>
      <c r="FGK104" s="48"/>
      <c r="FGL104" s="48"/>
      <c r="FGM104" s="48"/>
      <c r="FGN104" s="48"/>
      <c r="FGO104" s="48"/>
      <c r="FGP104" s="48"/>
      <c r="FGQ104" s="48"/>
      <c r="FGR104" s="48"/>
      <c r="FGS104" s="48"/>
      <c r="FGT104" s="48"/>
      <c r="FGU104" s="48"/>
      <c r="FGV104" s="48"/>
      <c r="FGW104" s="48"/>
      <c r="FGX104" s="48"/>
      <c r="FGY104" s="48"/>
      <c r="FGZ104" s="48"/>
      <c r="FHA104" s="48"/>
      <c r="FHB104" s="48"/>
      <c r="FHC104" s="48"/>
      <c r="FHD104" s="48"/>
      <c r="FHE104" s="48"/>
      <c r="FHF104" s="48"/>
      <c r="FHG104" s="48"/>
      <c r="FHH104" s="48"/>
      <c r="FHI104" s="48"/>
      <c r="FHJ104" s="48"/>
      <c r="FHK104" s="48"/>
      <c r="FHL104" s="48"/>
      <c r="FHM104" s="48"/>
      <c r="FHN104" s="48"/>
      <c r="FHO104" s="48"/>
      <c r="FHP104" s="48"/>
      <c r="FHQ104" s="48"/>
      <c r="FHR104" s="48"/>
      <c r="FHS104" s="48"/>
      <c r="FHT104" s="48"/>
      <c r="FHU104" s="48"/>
      <c r="FHV104" s="48"/>
      <c r="FHW104" s="48"/>
      <c r="FHX104" s="48"/>
      <c r="FHY104" s="48"/>
      <c r="FHZ104" s="48"/>
      <c r="FIA104" s="48"/>
      <c r="FIB104" s="48"/>
      <c r="FIC104" s="48"/>
      <c r="FID104" s="48"/>
      <c r="FIE104" s="48"/>
      <c r="FIF104" s="48"/>
      <c r="FIG104" s="48"/>
      <c r="FIH104" s="48"/>
      <c r="FII104" s="48"/>
      <c r="FIJ104" s="48"/>
      <c r="FIK104" s="48"/>
      <c r="FIL104" s="48"/>
      <c r="FIM104" s="48"/>
      <c r="FIN104" s="48"/>
      <c r="FIO104" s="48"/>
      <c r="FIP104" s="48"/>
      <c r="FIQ104" s="48"/>
      <c r="FIR104" s="48"/>
      <c r="FIS104" s="48"/>
      <c r="FIT104" s="48"/>
      <c r="FIU104" s="48"/>
      <c r="FIV104" s="48"/>
      <c r="FIW104" s="48"/>
      <c r="FIX104" s="48"/>
      <c r="FIY104" s="48"/>
      <c r="FIZ104" s="48"/>
      <c r="FJA104" s="48"/>
      <c r="FJB104" s="48"/>
      <c r="FJC104" s="48"/>
      <c r="FJD104" s="48"/>
      <c r="FJE104" s="48"/>
      <c r="FJF104" s="48"/>
      <c r="FJG104" s="48"/>
      <c r="FJH104" s="48"/>
      <c r="FJI104" s="48"/>
      <c r="FJJ104" s="48"/>
      <c r="FJK104" s="48"/>
      <c r="FJL104" s="48"/>
      <c r="FJM104" s="48"/>
      <c r="FJN104" s="48"/>
      <c r="FJO104" s="48"/>
      <c r="FJP104" s="48"/>
      <c r="FJQ104" s="48"/>
      <c r="FJR104" s="48"/>
      <c r="FJS104" s="48"/>
      <c r="FJT104" s="48"/>
      <c r="FJU104" s="48"/>
      <c r="FJV104" s="48"/>
      <c r="FJW104" s="48"/>
      <c r="FJX104" s="48"/>
      <c r="FJY104" s="48"/>
      <c r="FJZ104" s="48"/>
      <c r="FKA104" s="48"/>
      <c r="FKB104" s="48"/>
      <c r="FKC104" s="48"/>
      <c r="FKD104" s="48"/>
      <c r="FKE104" s="48"/>
      <c r="FKF104" s="48"/>
      <c r="FKG104" s="48"/>
      <c r="FKH104" s="48"/>
      <c r="FKI104" s="48"/>
      <c r="FKJ104" s="48"/>
      <c r="FKK104" s="48"/>
      <c r="FKL104" s="48"/>
      <c r="FKM104" s="48"/>
      <c r="FKN104" s="48"/>
      <c r="FKO104" s="48"/>
      <c r="FKP104" s="48"/>
      <c r="FKQ104" s="48"/>
      <c r="FKR104" s="48"/>
      <c r="FKS104" s="48"/>
      <c r="FKT104" s="48"/>
      <c r="FKU104" s="48"/>
      <c r="FKV104" s="48"/>
      <c r="FKW104" s="48"/>
      <c r="FKX104" s="48"/>
      <c r="FKY104" s="48"/>
      <c r="FKZ104" s="48"/>
      <c r="FLA104" s="48"/>
      <c r="FLB104" s="48"/>
      <c r="FLC104" s="48"/>
      <c r="FLD104" s="48"/>
      <c r="FLE104" s="48"/>
      <c r="FLF104" s="48"/>
      <c r="FLG104" s="48"/>
      <c r="FLH104" s="48"/>
      <c r="FLI104" s="48"/>
      <c r="FLJ104" s="48"/>
      <c r="FLK104" s="48"/>
      <c r="FLL104" s="48"/>
      <c r="FLM104" s="48"/>
      <c r="FLN104" s="48"/>
      <c r="FLO104" s="48"/>
      <c r="FLP104" s="48"/>
      <c r="FLQ104" s="48"/>
      <c r="FLR104" s="48"/>
      <c r="FLS104" s="48"/>
      <c r="FLT104" s="48"/>
      <c r="FLU104" s="48"/>
      <c r="FLV104" s="48"/>
      <c r="FLW104" s="48"/>
      <c r="FLX104" s="48"/>
      <c r="FLY104" s="48"/>
      <c r="FLZ104" s="48"/>
      <c r="FMA104" s="48"/>
      <c r="FMB104" s="48"/>
      <c r="FMC104" s="48"/>
      <c r="FMD104" s="48"/>
      <c r="FME104" s="48"/>
      <c r="FMF104" s="48"/>
      <c r="FMG104" s="48"/>
      <c r="FMH104" s="48"/>
      <c r="FMI104" s="48"/>
      <c r="FMJ104" s="48"/>
      <c r="FMK104" s="48"/>
      <c r="FML104" s="48"/>
      <c r="FMM104" s="48"/>
      <c r="FMN104" s="48"/>
      <c r="FMO104" s="48"/>
      <c r="FMP104" s="48"/>
      <c r="FMQ104" s="48"/>
      <c r="FMR104" s="48"/>
      <c r="FMS104" s="48"/>
      <c r="FMT104" s="48"/>
      <c r="FMU104" s="48"/>
      <c r="FMV104" s="48"/>
      <c r="FMW104" s="48"/>
      <c r="FMX104" s="48"/>
      <c r="FMY104" s="48"/>
      <c r="FMZ104" s="48"/>
      <c r="FNA104" s="48"/>
      <c r="FNB104" s="48"/>
      <c r="FNC104" s="48"/>
      <c r="FND104" s="48"/>
      <c r="FNE104" s="48"/>
      <c r="FNF104" s="48"/>
      <c r="FNG104" s="48"/>
      <c r="FNH104" s="48"/>
      <c r="FNI104" s="48"/>
      <c r="FNJ104" s="48"/>
      <c r="FNK104" s="48"/>
      <c r="FNL104" s="48"/>
      <c r="FNM104" s="48"/>
      <c r="FNN104" s="48"/>
      <c r="FNO104" s="48"/>
      <c r="FNP104" s="48"/>
      <c r="FNQ104" s="48"/>
      <c r="FNR104" s="48"/>
      <c r="FNS104" s="48"/>
      <c r="FNT104" s="48"/>
      <c r="FNU104" s="48"/>
      <c r="FNV104" s="48"/>
      <c r="FNW104" s="48"/>
      <c r="FNX104" s="48"/>
      <c r="FNY104" s="48"/>
      <c r="FNZ104" s="48"/>
      <c r="FOA104" s="48"/>
      <c r="FOB104" s="48"/>
      <c r="FOC104" s="48"/>
      <c r="FOD104" s="48"/>
      <c r="FOE104" s="48"/>
      <c r="FOF104" s="48"/>
      <c r="FOG104" s="48"/>
      <c r="FOH104" s="48"/>
      <c r="FOI104" s="48"/>
      <c r="FOJ104" s="48"/>
      <c r="FOK104" s="48"/>
      <c r="FOL104" s="48"/>
      <c r="FOM104" s="48"/>
      <c r="FON104" s="48"/>
      <c r="FOO104" s="48"/>
      <c r="FOP104" s="48"/>
      <c r="FOQ104" s="48"/>
      <c r="FOR104" s="48"/>
      <c r="FOS104" s="48"/>
      <c r="FOT104" s="48"/>
      <c r="FOU104" s="48"/>
      <c r="FOV104" s="48"/>
      <c r="FOW104" s="48"/>
      <c r="FOX104" s="48"/>
      <c r="FOY104" s="48"/>
      <c r="FOZ104" s="48"/>
      <c r="FPA104" s="48"/>
      <c r="FPB104" s="48"/>
      <c r="FPC104" s="48"/>
      <c r="FPD104" s="48"/>
      <c r="FPE104" s="48"/>
      <c r="FPF104" s="48"/>
      <c r="FPG104" s="48"/>
      <c r="FPH104" s="48"/>
      <c r="FPI104" s="48"/>
      <c r="FPJ104" s="48"/>
      <c r="FPK104" s="48"/>
      <c r="FPL104" s="48"/>
      <c r="FPM104" s="48"/>
      <c r="FPN104" s="48"/>
      <c r="FPO104" s="48"/>
      <c r="FPP104" s="48"/>
      <c r="FPQ104" s="48"/>
      <c r="FPR104" s="48"/>
      <c r="FPS104" s="48"/>
      <c r="FPT104" s="48"/>
      <c r="FPU104" s="48"/>
      <c r="FPV104" s="48"/>
      <c r="FPW104" s="48"/>
      <c r="FPX104" s="48"/>
      <c r="FPY104" s="48"/>
      <c r="FPZ104" s="48"/>
      <c r="FQA104" s="48"/>
      <c r="FQB104" s="48"/>
      <c r="FQC104" s="48"/>
      <c r="FQD104" s="48"/>
      <c r="FQE104" s="48"/>
      <c r="FQF104" s="48"/>
      <c r="FQG104" s="48"/>
      <c r="FQH104" s="48"/>
      <c r="FQI104" s="48"/>
      <c r="FQJ104" s="48"/>
      <c r="FQK104" s="48"/>
      <c r="FQL104" s="48"/>
      <c r="FQM104" s="48"/>
      <c r="FQN104" s="48"/>
      <c r="FQO104" s="48"/>
      <c r="FQP104" s="48"/>
      <c r="FQQ104" s="48"/>
      <c r="FQR104" s="48"/>
      <c r="FQS104" s="48"/>
      <c r="FQT104" s="48"/>
      <c r="FQU104" s="48"/>
      <c r="FQV104" s="48"/>
      <c r="FQW104" s="48"/>
      <c r="FQX104" s="48"/>
      <c r="FQY104" s="48"/>
      <c r="FQZ104" s="48"/>
      <c r="FRA104" s="48"/>
      <c r="FRB104" s="48"/>
      <c r="FRC104" s="48"/>
      <c r="FRD104" s="48"/>
      <c r="FRE104" s="48"/>
      <c r="FRF104" s="48"/>
      <c r="FRG104" s="48"/>
      <c r="FRH104" s="48"/>
      <c r="FRI104" s="48"/>
      <c r="FRJ104" s="48"/>
      <c r="FRK104" s="48"/>
      <c r="FRL104" s="48"/>
      <c r="FRM104" s="48"/>
      <c r="FRN104" s="48"/>
      <c r="FRO104" s="48"/>
      <c r="FRP104" s="48"/>
      <c r="FRQ104" s="48"/>
      <c r="FRR104" s="48"/>
      <c r="FRS104" s="48"/>
      <c r="FRT104" s="48"/>
      <c r="FRU104" s="48"/>
      <c r="FRV104" s="48"/>
      <c r="FRW104" s="48"/>
      <c r="FRX104" s="48"/>
      <c r="FRY104" s="48"/>
      <c r="FRZ104" s="48"/>
      <c r="FSA104" s="48"/>
      <c r="FSB104" s="48"/>
      <c r="FSC104" s="48"/>
      <c r="FSD104" s="48"/>
      <c r="FSE104" s="48"/>
      <c r="FSF104" s="48"/>
      <c r="FSG104" s="48"/>
      <c r="FSH104" s="48"/>
      <c r="FSI104" s="48"/>
      <c r="FSJ104" s="48"/>
      <c r="FSK104" s="48"/>
      <c r="FSL104" s="48"/>
      <c r="FSM104" s="48"/>
      <c r="FSN104" s="48"/>
      <c r="FSO104" s="48"/>
      <c r="FSP104" s="48"/>
      <c r="FSQ104" s="48"/>
      <c r="FSR104" s="48"/>
      <c r="FSS104" s="48"/>
      <c r="FST104" s="48"/>
      <c r="FSU104" s="48"/>
      <c r="FSV104" s="48"/>
      <c r="FSW104" s="48"/>
      <c r="FSX104" s="48"/>
      <c r="FSY104" s="48"/>
      <c r="FSZ104" s="48"/>
      <c r="FTA104" s="48"/>
      <c r="FTB104" s="48"/>
      <c r="FTC104" s="48"/>
      <c r="FTD104" s="48"/>
      <c r="FTE104" s="48"/>
      <c r="FTF104" s="48"/>
      <c r="FTG104" s="48"/>
      <c r="FTH104" s="48"/>
      <c r="FTI104" s="48"/>
      <c r="FTJ104" s="48"/>
      <c r="FTK104" s="48"/>
      <c r="FTL104" s="48"/>
      <c r="FTM104" s="48"/>
      <c r="FTN104" s="48"/>
      <c r="FTO104" s="48"/>
      <c r="FTP104" s="48"/>
      <c r="FTQ104" s="48"/>
      <c r="FTR104" s="48"/>
      <c r="FTS104" s="48"/>
      <c r="FTT104" s="48"/>
      <c r="FTU104" s="48"/>
      <c r="FTV104" s="48"/>
      <c r="FTW104" s="48"/>
      <c r="FTX104" s="48"/>
      <c r="FTY104" s="48"/>
      <c r="FTZ104" s="48"/>
      <c r="FUA104" s="48"/>
      <c r="FUB104" s="48"/>
      <c r="FUC104" s="48"/>
      <c r="FUD104" s="48"/>
      <c r="FUE104" s="48"/>
      <c r="FUF104" s="48"/>
      <c r="FUG104" s="48"/>
      <c r="FUH104" s="48"/>
      <c r="FUI104" s="48"/>
      <c r="FUJ104" s="48"/>
      <c r="FUK104" s="48"/>
      <c r="FUL104" s="48"/>
      <c r="FUM104" s="48"/>
      <c r="FUN104" s="48"/>
      <c r="FUO104" s="48"/>
      <c r="FUP104" s="48"/>
      <c r="FUQ104" s="48"/>
      <c r="FUR104" s="48"/>
      <c r="FUS104" s="48"/>
      <c r="FUT104" s="48"/>
      <c r="FUU104" s="48"/>
      <c r="FUV104" s="48"/>
      <c r="FUW104" s="48"/>
      <c r="FUX104" s="48"/>
      <c r="FUY104" s="48"/>
      <c r="FUZ104" s="48"/>
      <c r="FVA104" s="48"/>
      <c r="FVB104" s="48"/>
      <c r="FVC104" s="48"/>
      <c r="FVD104" s="48"/>
      <c r="FVE104" s="48"/>
      <c r="FVF104" s="48"/>
      <c r="FVG104" s="48"/>
      <c r="FVH104" s="48"/>
      <c r="FVI104" s="48"/>
      <c r="FVJ104" s="48"/>
      <c r="FVK104" s="48"/>
      <c r="FVL104" s="48"/>
      <c r="FVM104" s="48"/>
      <c r="FVN104" s="48"/>
      <c r="FVO104" s="48"/>
      <c r="FVP104" s="48"/>
      <c r="FVQ104" s="48"/>
      <c r="FVR104" s="48"/>
      <c r="FVS104" s="48"/>
      <c r="FVT104" s="48"/>
      <c r="FVU104" s="48"/>
      <c r="FVV104" s="48"/>
      <c r="FVW104" s="48"/>
      <c r="FVX104" s="48"/>
      <c r="FVY104" s="48"/>
      <c r="FVZ104" s="48"/>
      <c r="FWA104" s="48"/>
      <c r="FWB104" s="48"/>
      <c r="FWC104" s="48"/>
      <c r="FWD104" s="48"/>
      <c r="FWE104" s="48"/>
      <c r="FWF104" s="48"/>
      <c r="FWG104" s="48"/>
      <c r="FWH104" s="48"/>
      <c r="FWI104" s="48"/>
      <c r="FWJ104" s="48"/>
      <c r="FWK104" s="48"/>
      <c r="FWL104" s="48"/>
      <c r="FWM104" s="48"/>
      <c r="FWN104" s="48"/>
      <c r="FWO104" s="48"/>
      <c r="FWP104" s="48"/>
      <c r="FWQ104" s="48"/>
      <c r="FWR104" s="48"/>
      <c r="FWS104" s="48"/>
      <c r="FWT104" s="48"/>
      <c r="FWU104" s="48"/>
      <c r="FWV104" s="48"/>
      <c r="FWW104" s="48"/>
      <c r="FWX104" s="48"/>
      <c r="FWY104" s="48"/>
      <c r="FWZ104" s="48"/>
      <c r="FXA104" s="48"/>
      <c r="FXB104" s="48"/>
      <c r="FXC104" s="48"/>
      <c r="FXD104" s="48"/>
      <c r="FXE104" s="48"/>
      <c r="FXF104" s="48"/>
      <c r="FXG104" s="48"/>
      <c r="FXH104" s="48"/>
      <c r="FXI104" s="48"/>
      <c r="FXJ104" s="48"/>
      <c r="FXK104" s="48"/>
      <c r="FXL104" s="48"/>
      <c r="FXM104" s="48"/>
      <c r="FXN104" s="48"/>
      <c r="FXO104" s="48"/>
      <c r="FXP104" s="48"/>
      <c r="FXQ104" s="48"/>
      <c r="FXR104" s="48"/>
      <c r="FXS104" s="48"/>
      <c r="FXT104" s="48"/>
      <c r="FXU104" s="48"/>
      <c r="FXV104" s="48"/>
      <c r="FXW104" s="48"/>
      <c r="FXX104" s="48"/>
      <c r="FXY104" s="48"/>
      <c r="FXZ104" s="48"/>
      <c r="FYA104" s="48"/>
      <c r="FYB104" s="48"/>
      <c r="FYC104" s="48"/>
      <c r="FYD104" s="48"/>
      <c r="FYE104" s="48"/>
      <c r="FYF104" s="48"/>
      <c r="FYG104" s="48"/>
      <c r="FYH104" s="48"/>
      <c r="FYI104" s="48"/>
      <c r="FYJ104" s="48"/>
      <c r="FYK104" s="48"/>
      <c r="FYL104" s="48"/>
      <c r="FYM104" s="48"/>
      <c r="FYN104" s="48"/>
      <c r="FYO104" s="48"/>
      <c r="FYP104" s="48"/>
      <c r="FYQ104" s="48"/>
      <c r="FYR104" s="48"/>
      <c r="FYS104" s="48"/>
      <c r="FYT104" s="48"/>
      <c r="FYU104" s="48"/>
      <c r="FYV104" s="48"/>
      <c r="FYW104" s="48"/>
      <c r="FYX104" s="48"/>
      <c r="FYY104" s="48"/>
      <c r="FYZ104" s="48"/>
      <c r="FZA104" s="48"/>
      <c r="FZB104" s="48"/>
      <c r="FZC104" s="48"/>
      <c r="FZD104" s="48"/>
      <c r="FZE104" s="48"/>
      <c r="FZF104" s="48"/>
      <c r="FZG104" s="48"/>
      <c r="FZH104" s="48"/>
      <c r="FZI104" s="48"/>
      <c r="FZJ104" s="48"/>
      <c r="FZK104" s="48"/>
      <c r="FZL104" s="48"/>
      <c r="FZM104" s="48"/>
      <c r="FZN104" s="48"/>
      <c r="FZO104" s="48"/>
      <c r="FZP104" s="48"/>
      <c r="FZQ104" s="48"/>
      <c r="FZR104" s="48"/>
      <c r="FZS104" s="48"/>
      <c r="FZT104" s="48"/>
      <c r="FZU104" s="48"/>
      <c r="FZV104" s="48"/>
      <c r="FZW104" s="48"/>
      <c r="FZX104" s="48"/>
      <c r="FZY104" s="48"/>
      <c r="FZZ104" s="48"/>
      <c r="GAA104" s="48"/>
      <c r="GAB104" s="48"/>
      <c r="GAC104" s="48"/>
      <c r="GAD104" s="48"/>
      <c r="GAE104" s="48"/>
      <c r="GAF104" s="48"/>
      <c r="GAG104" s="48"/>
      <c r="GAH104" s="48"/>
      <c r="GAI104" s="48"/>
      <c r="GAJ104" s="48"/>
      <c r="GAK104" s="48"/>
      <c r="GAL104" s="48"/>
      <c r="GAM104" s="48"/>
      <c r="GAN104" s="48"/>
      <c r="GAO104" s="48"/>
      <c r="GAP104" s="48"/>
      <c r="GAQ104" s="48"/>
      <c r="GAR104" s="48"/>
      <c r="GAS104" s="48"/>
      <c r="GAT104" s="48"/>
      <c r="GAU104" s="48"/>
      <c r="GAV104" s="48"/>
      <c r="GAW104" s="48"/>
      <c r="GAX104" s="48"/>
      <c r="GAY104" s="48"/>
      <c r="GAZ104" s="48"/>
      <c r="GBA104" s="48"/>
      <c r="GBB104" s="48"/>
      <c r="GBC104" s="48"/>
      <c r="GBD104" s="48"/>
      <c r="GBE104" s="48"/>
      <c r="GBF104" s="48"/>
      <c r="GBG104" s="48"/>
      <c r="GBH104" s="48"/>
      <c r="GBI104" s="48"/>
      <c r="GBJ104" s="48"/>
      <c r="GBK104" s="48"/>
      <c r="GBL104" s="48"/>
      <c r="GBM104" s="48"/>
      <c r="GBN104" s="48"/>
      <c r="GBO104" s="48"/>
      <c r="GBP104" s="48"/>
      <c r="GBQ104" s="48"/>
      <c r="GBR104" s="48"/>
      <c r="GBS104" s="48"/>
      <c r="GBT104" s="48"/>
      <c r="GBU104" s="48"/>
      <c r="GBV104" s="48"/>
      <c r="GBW104" s="48"/>
      <c r="GBX104" s="48"/>
      <c r="GBY104" s="48"/>
      <c r="GBZ104" s="48"/>
      <c r="GCA104" s="48"/>
      <c r="GCB104" s="48"/>
      <c r="GCC104" s="48"/>
      <c r="GCD104" s="48"/>
      <c r="GCE104" s="48"/>
      <c r="GCF104" s="48"/>
      <c r="GCG104" s="48"/>
      <c r="GCH104" s="48"/>
      <c r="GCI104" s="48"/>
      <c r="GCJ104" s="48"/>
      <c r="GCK104" s="48"/>
      <c r="GCL104" s="48"/>
      <c r="GCM104" s="48"/>
      <c r="GCN104" s="48"/>
      <c r="GCO104" s="48"/>
      <c r="GCP104" s="48"/>
      <c r="GCQ104" s="48"/>
      <c r="GCR104" s="48"/>
      <c r="GCS104" s="48"/>
      <c r="GCT104" s="48"/>
      <c r="GCU104" s="48"/>
      <c r="GCV104" s="48"/>
      <c r="GCW104" s="48"/>
      <c r="GCX104" s="48"/>
      <c r="GCY104" s="48"/>
      <c r="GCZ104" s="48"/>
      <c r="GDA104" s="48"/>
      <c r="GDB104" s="48"/>
      <c r="GDC104" s="48"/>
      <c r="GDD104" s="48"/>
      <c r="GDE104" s="48"/>
      <c r="GDF104" s="48"/>
      <c r="GDG104" s="48"/>
      <c r="GDH104" s="48"/>
      <c r="GDI104" s="48"/>
      <c r="GDJ104" s="48"/>
      <c r="GDK104" s="48"/>
      <c r="GDL104" s="48"/>
      <c r="GDM104" s="48"/>
      <c r="GDN104" s="48"/>
      <c r="GDO104" s="48"/>
      <c r="GDP104" s="48"/>
      <c r="GDQ104" s="48"/>
      <c r="GDR104" s="48"/>
      <c r="GDS104" s="48"/>
      <c r="GDT104" s="48"/>
      <c r="GDU104" s="48"/>
      <c r="GDV104" s="48"/>
      <c r="GDW104" s="48"/>
      <c r="GDX104" s="48"/>
      <c r="GDY104" s="48"/>
      <c r="GDZ104" s="48"/>
      <c r="GEA104" s="48"/>
      <c r="GEB104" s="48"/>
      <c r="GEC104" s="48"/>
      <c r="GED104" s="48"/>
      <c r="GEE104" s="48"/>
      <c r="GEF104" s="48"/>
      <c r="GEG104" s="48"/>
      <c r="GEH104" s="48"/>
      <c r="GEI104" s="48"/>
      <c r="GEJ104" s="48"/>
      <c r="GEK104" s="48"/>
      <c r="GEL104" s="48"/>
      <c r="GEM104" s="48"/>
      <c r="GEN104" s="48"/>
      <c r="GEO104" s="48"/>
      <c r="GEP104" s="48"/>
      <c r="GEQ104" s="48"/>
      <c r="GER104" s="48"/>
      <c r="GES104" s="48"/>
      <c r="GET104" s="48"/>
      <c r="GEU104" s="48"/>
      <c r="GEV104" s="48"/>
      <c r="GEW104" s="48"/>
      <c r="GEX104" s="48"/>
      <c r="GEY104" s="48"/>
      <c r="GEZ104" s="48"/>
      <c r="GFA104" s="48"/>
      <c r="GFB104" s="48"/>
      <c r="GFC104" s="48"/>
      <c r="GFD104" s="48"/>
      <c r="GFE104" s="48"/>
      <c r="GFF104" s="48"/>
      <c r="GFG104" s="48"/>
      <c r="GFH104" s="48"/>
      <c r="GFI104" s="48"/>
      <c r="GFJ104" s="48"/>
      <c r="GFK104" s="48"/>
      <c r="GFL104" s="48"/>
      <c r="GFM104" s="48"/>
      <c r="GFN104" s="48"/>
      <c r="GFO104" s="48"/>
      <c r="GFP104" s="48"/>
      <c r="GFQ104" s="48"/>
      <c r="GFR104" s="48"/>
      <c r="GFS104" s="48"/>
      <c r="GFT104" s="48"/>
      <c r="GFU104" s="48"/>
      <c r="GFV104" s="48"/>
      <c r="GFW104" s="48"/>
      <c r="GFX104" s="48"/>
      <c r="GFY104" s="48"/>
      <c r="GFZ104" s="48"/>
      <c r="GGA104" s="48"/>
      <c r="GGB104" s="48"/>
      <c r="GGC104" s="48"/>
      <c r="GGD104" s="48"/>
      <c r="GGE104" s="48"/>
      <c r="GGF104" s="48"/>
      <c r="GGG104" s="48"/>
      <c r="GGH104" s="48"/>
      <c r="GGI104" s="48"/>
      <c r="GGJ104" s="48"/>
      <c r="GGK104" s="48"/>
      <c r="GGL104" s="48"/>
      <c r="GGM104" s="48"/>
      <c r="GGN104" s="48"/>
      <c r="GGO104" s="48"/>
      <c r="GGP104" s="48"/>
      <c r="GGQ104" s="48"/>
      <c r="GGR104" s="48"/>
      <c r="GGS104" s="48"/>
      <c r="GGT104" s="48"/>
      <c r="GGU104" s="48"/>
      <c r="GGV104" s="48"/>
      <c r="GGW104" s="48"/>
      <c r="GGX104" s="48"/>
      <c r="GGY104" s="48"/>
      <c r="GGZ104" s="48"/>
      <c r="GHA104" s="48"/>
      <c r="GHB104" s="48"/>
      <c r="GHC104" s="48"/>
      <c r="GHD104" s="48"/>
      <c r="GHE104" s="48"/>
      <c r="GHF104" s="48"/>
      <c r="GHG104" s="48"/>
      <c r="GHH104" s="48"/>
      <c r="GHI104" s="48"/>
      <c r="GHJ104" s="48"/>
      <c r="GHK104" s="48"/>
      <c r="GHL104" s="48"/>
      <c r="GHM104" s="48"/>
      <c r="GHN104" s="48"/>
      <c r="GHO104" s="48"/>
      <c r="GHP104" s="48"/>
      <c r="GHQ104" s="48"/>
      <c r="GHR104" s="48"/>
      <c r="GHS104" s="48"/>
      <c r="GHT104" s="48"/>
      <c r="GHU104" s="48"/>
      <c r="GHV104" s="48"/>
      <c r="GHW104" s="48"/>
      <c r="GHX104" s="48"/>
      <c r="GHY104" s="48"/>
      <c r="GHZ104" s="48"/>
      <c r="GIA104" s="48"/>
      <c r="GIB104" s="48"/>
      <c r="GIC104" s="48"/>
      <c r="GID104" s="48"/>
      <c r="GIE104" s="48"/>
      <c r="GIF104" s="48"/>
      <c r="GIG104" s="48"/>
      <c r="GIH104" s="48"/>
      <c r="GII104" s="48"/>
      <c r="GIJ104" s="48"/>
      <c r="GIK104" s="48"/>
      <c r="GIL104" s="48"/>
      <c r="GIM104" s="48"/>
      <c r="GIN104" s="48"/>
      <c r="GIO104" s="48"/>
      <c r="GIP104" s="48"/>
      <c r="GIQ104" s="48"/>
      <c r="GIR104" s="48"/>
      <c r="GIS104" s="48"/>
      <c r="GIT104" s="48"/>
      <c r="GIU104" s="48"/>
      <c r="GIV104" s="48"/>
      <c r="GIW104" s="48"/>
      <c r="GIX104" s="48"/>
      <c r="GIY104" s="48"/>
      <c r="GIZ104" s="48"/>
      <c r="GJA104" s="48"/>
      <c r="GJB104" s="48"/>
      <c r="GJC104" s="48"/>
      <c r="GJD104" s="48"/>
      <c r="GJE104" s="48"/>
      <c r="GJF104" s="48"/>
      <c r="GJG104" s="48"/>
      <c r="GJH104" s="48"/>
      <c r="GJI104" s="48"/>
      <c r="GJJ104" s="48"/>
      <c r="GJK104" s="48"/>
      <c r="GJL104" s="48"/>
      <c r="GJM104" s="48"/>
      <c r="GJN104" s="48"/>
      <c r="GJO104" s="48"/>
      <c r="GJP104" s="48"/>
      <c r="GJQ104" s="48"/>
      <c r="GJR104" s="48"/>
      <c r="GJS104" s="48"/>
      <c r="GJT104" s="48"/>
      <c r="GJU104" s="48"/>
      <c r="GJV104" s="48"/>
      <c r="GJW104" s="48"/>
      <c r="GJX104" s="48"/>
      <c r="GJY104" s="48"/>
      <c r="GJZ104" s="48"/>
      <c r="GKA104" s="48"/>
      <c r="GKB104" s="48"/>
      <c r="GKC104" s="48"/>
      <c r="GKD104" s="48"/>
      <c r="GKE104" s="48"/>
      <c r="GKF104" s="48"/>
      <c r="GKG104" s="48"/>
      <c r="GKH104" s="48"/>
      <c r="GKI104" s="48"/>
      <c r="GKJ104" s="48"/>
      <c r="GKK104" s="48"/>
      <c r="GKL104" s="48"/>
      <c r="GKM104" s="48"/>
      <c r="GKN104" s="48"/>
      <c r="GKO104" s="48"/>
      <c r="GKP104" s="48"/>
      <c r="GKQ104" s="48"/>
      <c r="GKR104" s="48"/>
      <c r="GKS104" s="48"/>
      <c r="GKT104" s="48"/>
      <c r="GKU104" s="48"/>
      <c r="GKV104" s="48"/>
      <c r="GKW104" s="48"/>
      <c r="GKX104" s="48"/>
      <c r="GKY104" s="48"/>
      <c r="GKZ104" s="48"/>
      <c r="GLA104" s="48"/>
      <c r="GLB104" s="48"/>
      <c r="GLC104" s="48"/>
      <c r="GLD104" s="48"/>
      <c r="GLE104" s="48"/>
      <c r="GLF104" s="48"/>
      <c r="GLG104" s="48"/>
      <c r="GLH104" s="48"/>
      <c r="GLI104" s="48"/>
      <c r="GLJ104" s="48"/>
      <c r="GLK104" s="48"/>
      <c r="GLL104" s="48"/>
      <c r="GLM104" s="48"/>
      <c r="GLN104" s="48"/>
      <c r="GLO104" s="48"/>
      <c r="GLP104" s="48"/>
      <c r="GLQ104" s="48"/>
      <c r="GLR104" s="48"/>
      <c r="GLS104" s="48"/>
      <c r="GLT104" s="48"/>
      <c r="GLU104" s="48"/>
      <c r="GLV104" s="48"/>
      <c r="GLW104" s="48"/>
      <c r="GLX104" s="48"/>
      <c r="GLY104" s="48"/>
      <c r="GLZ104" s="48"/>
      <c r="GMA104" s="48"/>
      <c r="GMB104" s="48"/>
      <c r="GMC104" s="48"/>
      <c r="GMD104" s="48"/>
      <c r="GME104" s="48"/>
      <c r="GMF104" s="48"/>
      <c r="GMG104" s="48"/>
      <c r="GMH104" s="48"/>
      <c r="GMI104" s="48"/>
      <c r="GMJ104" s="48"/>
      <c r="GMK104" s="48"/>
      <c r="GML104" s="48"/>
      <c r="GMM104" s="48"/>
      <c r="GMN104" s="48"/>
      <c r="GMO104" s="48"/>
      <c r="GMP104" s="48"/>
      <c r="GMQ104" s="48"/>
      <c r="GMR104" s="48"/>
      <c r="GMS104" s="48"/>
      <c r="GMT104" s="48"/>
      <c r="GMU104" s="48"/>
      <c r="GMV104" s="48"/>
      <c r="GMW104" s="48"/>
      <c r="GMX104" s="48"/>
      <c r="GMY104" s="48"/>
      <c r="GMZ104" s="48"/>
      <c r="GNA104" s="48"/>
      <c r="GNB104" s="48"/>
      <c r="GNC104" s="48"/>
      <c r="GND104" s="48"/>
      <c r="GNE104" s="48"/>
      <c r="GNF104" s="48"/>
      <c r="GNG104" s="48"/>
      <c r="GNH104" s="48"/>
      <c r="GNI104" s="48"/>
      <c r="GNJ104" s="48"/>
      <c r="GNK104" s="48"/>
      <c r="GNL104" s="48"/>
      <c r="GNM104" s="48"/>
      <c r="GNN104" s="48"/>
      <c r="GNO104" s="48"/>
      <c r="GNP104" s="48"/>
      <c r="GNQ104" s="48"/>
      <c r="GNR104" s="48"/>
      <c r="GNS104" s="48"/>
      <c r="GNT104" s="48"/>
      <c r="GNU104" s="48"/>
      <c r="GNV104" s="48"/>
      <c r="GNW104" s="48"/>
      <c r="GNX104" s="48"/>
      <c r="GNY104" s="48"/>
      <c r="GNZ104" s="48"/>
      <c r="GOA104" s="48"/>
      <c r="GOB104" s="48"/>
      <c r="GOC104" s="48"/>
      <c r="GOD104" s="48"/>
      <c r="GOE104" s="48"/>
      <c r="GOF104" s="48"/>
      <c r="GOG104" s="48"/>
      <c r="GOH104" s="48"/>
      <c r="GOI104" s="48"/>
      <c r="GOJ104" s="48"/>
      <c r="GOK104" s="48"/>
      <c r="GOL104" s="48"/>
      <c r="GOM104" s="48"/>
      <c r="GON104" s="48"/>
      <c r="GOO104" s="48"/>
      <c r="GOP104" s="48"/>
      <c r="GOQ104" s="48"/>
      <c r="GOR104" s="48"/>
      <c r="GOS104" s="48"/>
      <c r="GOT104" s="48"/>
      <c r="GOU104" s="48"/>
      <c r="GOV104" s="48"/>
      <c r="GOW104" s="48"/>
      <c r="GOX104" s="48"/>
      <c r="GOY104" s="48"/>
      <c r="GOZ104" s="48"/>
      <c r="GPA104" s="48"/>
      <c r="GPB104" s="48"/>
      <c r="GPC104" s="48"/>
      <c r="GPD104" s="48"/>
      <c r="GPE104" s="48"/>
      <c r="GPF104" s="48"/>
      <c r="GPG104" s="48"/>
      <c r="GPH104" s="48"/>
      <c r="GPI104" s="48"/>
      <c r="GPJ104" s="48"/>
      <c r="GPK104" s="48"/>
      <c r="GPL104" s="48"/>
      <c r="GPM104" s="48"/>
      <c r="GPN104" s="48"/>
      <c r="GPO104" s="48"/>
      <c r="GPP104" s="48"/>
      <c r="GPQ104" s="48"/>
      <c r="GPR104" s="48"/>
      <c r="GPS104" s="48"/>
      <c r="GPT104" s="48"/>
      <c r="GPU104" s="48"/>
      <c r="GPV104" s="48"/>
      <c r="GPW104" s="48"/>
      <c r="GPX104" s="48"/>
      <c r="GPY104" s="48"/>
      <c r="GPZ104" s="48"/>
      <c r="GQA104" s="48"/>
      <c r="GQB104" s="48"/>
      <c r="GQC104" s="48"/>
      <c r="GQD104" s="48"/>
      <c r="GQE104" s="48"/>
      <c r="GQF104" s="48"/>
      <c r="GQG104" s="48"/>
      <c r="GQH104" s="48"/>
      <c r="GQI104" s="48"/>
      <c r="GQJ104" s="48"/>
      <c r="GQK104" s="48"/>
      <c r="GQL104" s="48"/>
      <c r="GQM104" s="48"/>
      <c r="GQN104" s="48"/>
      <c r="GQO104" s="48"/>
      <c r="GQP104" s="48"/>
      <c r="GQQ104" s="48"/>
      <c r="GQR104" s="48"/>
      <c r="GQS104" s="48"/>
      <c r="GQT104" s="48"/>
      <c r="GQU104" s="48"/>
      <c r="GQV104" s="48"/>
      <c r="GQW104" s="48"/>
      <c r="GQX104" s="48"/>
      <c r="GQY104" s="48"/>
      <c r="GQZ104" s="48"/>
      <c r="GRA104" s="48"/>
      <c r="GRB104" s="48"/>
      <c r="GRC104" s="48"/>
      <c r="GRD104" s="48"/>
      <c r="GRE104" s="48"/>
      <c r="GRF104" s="48"/>
      <c r="GRG104" s="48"/>
      <c r="GRH104" s="48"/>
      <c r="GRI104" s="48"/>
      <c r="GRJ104" s="48"/>
      <c r="GRK104" s="48"/>
      <c r="GRL104" s="48"/>
      <c r="GRM104" s="48"/>
      <c r="GRN104" s="48"/>
      <c r="GRO104" s="48"/>
      <c r="GRP104" s="48"/>
      <c r="GRQ104" s="48"/>
      <c r="GRR104" s="48"/>
      <c r="GRS104" s="48"/>
      <c r="GRT104" s="48"/>
      <c r="GRU104" s="48"/>
      <c r="GRV104" s="48"/>
      <c r="GRW104" s="48"/>
      <c r="GRX104" s="48"/>
      <c r="GRY104" s="48"/>
      <c r="GRZ104" s="48"/>
      <c r="GSA104" s="48"/>
      <c r="GSB104" s="48"/>
      <c r="GSC104" s="48"/>
      <c r="GSD104" s="48"/>
      <c r="GSE104" s="48"/>
      <c r="GSF104" s="48"/>
      <c r="GSG104" s="48"/>
      <c r="GSH104" s="48"/>
      <c r="GSI104" s="48"/>
      <c r="GSJ104" s="48"/>
      <c r="GSK104" s="48"/>
      <c r="GSL104" s="48"/>
      <c r="GSM104" s="48"/>
      <c r="GSN104" s="48"/>
      <c r="GSO104" s="48"/>
      <c r="GSP104" s="48"/>
      <c r="GSQ104" s="48"/>
      <c r="GSR104" s="48"/>
      <c r="GSS104" s="48"/>
      <c r="GST104" s="48"/>
      <c r="GSU104" s="48"/>
      <c r="GSV104" s="48"/>
      <c r="GSW104" s="48"/>
      <c r="GSX104" s="48"/>
      <c r="GSY104" s="48"/>
      <c r="GSZ104" s="48"/>
      <c r="GTA104" s="48"/>
      <c r="GTB104" s="48"/>
      <c r="GTC104" s="48"/>
      <c r="GTD104" s="48"/>
      <c r="GTE104" s="48"/>
      <c r="GTF104" s="48"/>
      <c r="GTG104" s="48"/>
      <c r="GTH104" s="48"/>
      <c r="GTI104" s="48"/>
      <c r="GTJ104" s="48"/>
      <c r="GTK104" s="48"/>
      <c r="GTL104" s="48"/>
      <c r="GTM104" s="48"/>
      <c r="GTN104" s="48"/>
      <c r="GTO104" s="48"/>
      <c r="GTP104" s="48"/>
      <c r="GTQ104" s="48"/>
      <c r="GTR104" s="48"/>
      <c r="GTS104" s="48"/>
      <c r="GTT104" s="48"/>
      <c r="GTU104" s="48"/>
      <c r="GTV104" s="48"/>
      <c r="GTW104" s="48"/>
      <c r="GTX104" s="48"/>
      <c r="GTY104" s="48"/>
      <c r="GTZ104" s="48"/>
      <c r="GUA104" s="48"/>
      <c r="GUB104" s="48"/>
      <c r="GUC104" s="48"/>
      <c r="GUD104" s="48"/>
      <c r="GUE104" s="48"/>
      <c r="GUF104" s="48"/>
      <c r="GUG104" s="48"/>
      <c r="GUH104" s="48"/>
      <c r="GUI104" s="48"/>
      <c r="GUJ104" s="48"/>
      <c r="GUK104" s="48"/>
      <c r="GUL104" s="48"/>
      <c r="GUM104" s="48"/>
      <c r="GUN104" s="48"/>
      <c r="GUO104" s="48"/>
      <c r="GUP104" s="48"/>
      <c r="GUQ104" s="48"/>
      <c r="GUR104" s="48"/>
      <c r="GUS104" s="48"/>
      <c r="GUT104" s="48"/>
      <c r="GUU104" s="48"/>
      <c r="GUV104" s="48"/>
      <c r="GUW104" s="48"/>
      <c r="GUX104" s="48"/>
      <c r="GUY104" s="48"/>
      <c r="GUZ104" s="48"/>
      <c r="GVA104" s="48"/>
      <c r="GVB104" s="48"/>
      <c r="GVC104" s="48"/>
      <c r="GVD104" s="48"/>
      <c r="GVE104" s="48"/>
      <c r="GVF104" s="48"/>
      <c r="GVG104" s="48"/>
      <c r="GVH104" s="48"/>
      <c r="GVI104" s="48"/>
      <c r="GVJ104" s="48"/>
      <c r="GVK104" s="48"/>
      <c r="GVL104" s="48"/>
      <c r="GVM104" s="48"/>
      <c r="GVN104" s="48"/>
      <c r="GVO104" s="48"/>
      <c r="GVP104" s="48"/>
      <c r="GVQ104" s="48"/>
      <c r="GVR104" s="48"/>
      <c r="GVS104" s="48"/>
      <c r="GVT104" s="48"/>
      <c r="GVU104" s="48"/>
      <c r="GVV104" s="48"/>
      <c r="GVW104" s="48"/>
      <c r="GVX104" s="48"/>
      <c r="GVY104" s="48"/>
      <c r="GVZ104" s="48"/>
      <c r="GWA104" s="48"/>
      <c r="GWB104" s="48"/>
      <c r="GWC104" s="48"/>
      <c r="GWD104" s="48"/>
      <c r="GWE104" s="48"/>
      <c r="GWF104" s="48"/>
      <c r="GWG104" s="48"/>
      <c r="GWH104" s="48"/>
      <c r="GWI104" s="48"/>
      <c r="GWJ104" s="48"/>
      <c r="GWK104" s="48"/>
      <c r="GWL104" s="48"/>
      <c r="GWM104" s="48"/>
      <c r="GWN104" s="48"/>
      <c r="GWO104" s="48"/>
      <c r="GWP104" s="48"/>
      <c r="GWQ104" s="48"/>
      <c r="GWR104" s="48"/>
      <c r="GWS104" s="48"/>
      <c r="GWT104" s="48"/>
      <c r="GWU104" s="48"/>
      <c r="GWV104" s="48"/>
      <c r="GWW104" s="48"/>
      <c r="GWX104" s="48"/>
      <c r="GWY104" s="48"/>
      <c r="GWZ104" s="48"/>
      <c r="GXA104" s="48"/>
      <c r="GXB104" s="48"/>
      <c r="GXC104" s="48"/>
      <c r="GXD104" s="48"/>
      <c r="GXE104" s="48"/>
      <c r="GXF104" s="48"/>
      <c r="GXG104" s="48"/>
      <c r="GXH104" s="48"/>
      <c r="GXI104" s="48"/>
      <c r="GXJ104" s="48"/>
      <c r="GXK104" s="48"/>
      <c r="GXL104" s="48"/>
      <c r="GXM104" s="48"/>
      <c r="GXN104" s="48"/>
      <c r="GXO104" s="48"/>
      <c r="GXP104" s="48"/>
      <c r="GXQ104" s="48"/>
      <c r="GXR104" s="48"/>
      <c r="GXS104" s="48"/>
      <c r="GXT104" s="48"/>
      <c r="GXU104" s="48"/>
      <c r="GXV104" s="48"/>
      <c r="GXW104" s="48"/>
      <c r="GXX104" s="48"/>
      <c r="GXY104" s="48"/>
      <c r="GXZ104" s="48"/>
      <c r="GYA104" s="48"/>
      <c r="GYB104" s="48"/>
      <c r="GYC104" s="48"/>
      <c r="GYD104" s="48"/>
      <c r="GYE104" s="48"/>
      <c r="GYF104" s="48"/>
      <c r="GYG104" s="48"/>
      <c r="GYH104" s="48"/>
      <c r="GYI104" s="48"/>
      <c r="GYJ104" s="48"/>
      <c r="GYK104" s="48"/>
      <c r="GYL104" s="48"/>
      <c r="GYM104" s="48"/>
      <c r="GYN104" s="48"/>
      <c r="GYO104" s="48"/>
      <c r="GYP104" s="48"/>
      <c r="GYQ104" s="48"/>
      <c r="GYR104" s="48"/>
      <c r="GYS104" s="48"/>
      <c r="GYT104" s="48"/>
      <c r="GYU104" s="48"/>
      <c r="GYV104" s="48"/>
      <c r="GYW104" s="48"/>
      <c r="GYX104" s="48"/>
      <c r="GYY104" s="48"/>
      <c r="GYZ104" s="48"/>
      <c r="GZA104" s="48"/>
      <c r="GZB104" s="48"/>
      <c r="GZC104" s="48"/>
      <c r="GZD104" s="48"/>
      <c r="GZE104" s="48"/>
      <c r="GZF104" s="48"/>
      <c r="GZG104" s="48"/>
      <c r="GZH104" s="48"/>
      <c r="GZI104" s="48"/>
      <c r="GZJ104" s="48"/>
      <c r="GZK104" s="48"/>
      <c r="GZL104" s="48"/>
      <c r="GZM104" s="48"/>
      <c r="GZN104" s="48"/>
      <c r="GZO104" s="48"/>
      <c r="GZP104" s="48"/>
      <c r="GZQ104" s="48"/>
      <c r="GZR104" s="48"/>
      <c r="GZS104" s="48"/>
      <c r="GZT104" s="48"/>
      <c r="GZU104" s="48"/>
      <c r="GZV104" s="48"/>
      <c r="GZW104" s="48"/>
      <c r="GZX104" s="48"/>
      <c r="GZY104" s="48"/>
      <c r="GZZ104" s="48"/>
      <c r="HAA104" s="48"/>
      <c r="HAB104" s="48"/>
      <c r="HAC104" s="48"/>
      <c r="HAD104" s="48"/>
      <c r="HAE104" s="48"/>
      <c r="HAF104" s="48"/>
      <c r="HAG104" s="48"/>
      <c r="HAH104" s="48"/>
      <c r="HAI104" s="48"/>
      <c r="HAJ104" s="48"/>
      <c r="HAK104" s="48"/>
      <c r="HAL104" s="48"/>
      <c r="HAM104" s="48"/>
      <c r="HAN104" s="48"/>
      <c r="HAO104" s="48"/>
      <c r="HAP104" s="48"/>
      <c r="HAQ104" s="48"/>
      <c r="HAR104" s="48"/>
      <c r="HAS104" s="48"/>
      <c r="HAT104" s="48"/>
      <c r="HAU104" s="48"/>
      <c r="HAV104" s="48"/>
      <c r="HAW104" s="48"/>
      <c r="HAX104" s="48"/>
      <c r="HAY104" s="48"/>
      <c r="HAZ104" s="48"/>
      <c r="HBA104" s="48"/>
      <c r="HBB104" s="48"/>
      <c r="HBC104" s="48"/>
      <c r="HBD104" s="48"/>
      <c r="HBE104" s="48"/>
      <c r="HBF104" s="48"/>
      <c r="HBG104" s="48"/>
      <c r="HBH104" s="48"/>
      <c r="HBI104" s="48"/>
      <c r="HBJ104" s="48"/>
      <c r="HBK104" s="48"/>
      <c r="HBL104" s="48"/>
      <c r="HBM104" s="48"/>
      <c r="HBN104" s="48"/>
      <c r="HBO104" s="48"/>
      <c r="HBP104" s="48"/>
      <c r="HBQ104" s="48"/>
      <c r="HBR104" s="48"/>
      <c r="HBS104" s="48"/>
      <c r="HBT104" s="48"/>
      <c r="HBU104" s="48"/>
      <c r="HBV104" s="48"/>
      <c r="HBW104" s="48"/>
      <c r="HBX104" s="48"/>
      <c r="HBY104" s="48"/>
      <c r="HBZ104" s="48"/>
      <c r="HCA104" s="48"/>
      <c r="HCB104" s="48"/>
      <c r="HCC104" s="48"/>
      <c r="HCD104" s="48"/>
      <c r="HCE104" s="48"/>
      <c r="HCF104" s="48"/>
      <c r="HCG104" s="48"/>
      <c r="HCH104" s="48"/>
      <c r="HCI104" s="48"/>
      <c r="HCJ104" s="48"/>
      <c r="HCK104" s="48"/>
      <c r="HCL104" s="48"/>
      <c r="HCM104" s="48"/>
      <c r="HCN104" s="48"/>
      <c r="HCO104" s="48"/>
      <c r="HCP104" s="48"/>
      <c r="HCQ104" s="48"/>
      <c r="HCR104" s="48"/>
      <c r="HCS104" s="48"/>
      <c r="HCT104" s="48"/>
      <c r="HCU104" s="48"/>
      <c r="HCV104" s="48"/>
      <c r="HCW104" s="48"/>
      <c r="HCX104" s="48"/>
      <c r="HCY104" s="48"/>
      <c r="HCZ104" s="48"/>
      <c r="HDA104" s="48"/>
      <c r="HDB104" s="48"/>
      <c r="HDC104" s="48"/>
      <c r="HDD104" s="48"/>
      <c r="HDE104" s="48"/>
      <c r="HDF104" s="48"/>
      <c r="HDG104" s="48"/>
      <c r="HDH104" s="48"/>
      <c r="HDI104" s="48"/>
      <c r="HDJ104" s="48"/>
      <c r="HDK104" s="48"/>
      <c r="HDL104" s="48"/>
      <c r="HDM104" s="48"/>
      <c r="HDN104" s="48"/>
      <c r="HDO104" s="48"/>
      <c r="HDP104" s="48"/>
      <c r="HDQ104" s="48"/>
      <c r="HDR104" s="48"/>
      <c r="HDS104" s="48"/>
      <c r="HDT104" s="48"/>
      <c r="HDU104" s="48"/>
      <c r="HDV104" s="48"/>
      <c r="HDW104" s="48"/>
      <c r="HDX104" s="48"/>
      <c r="HDY104" s="48"/>
      <c r="HDZ104" s="48"/>
      <c r="HEA104" s="48"/>
      <c r="HEB104" s="48"/>
      <c r="HEC104" s="48"/>
      <c r="HED104" s="48"/>
      <c r="HEE104" s="48"/>
      <c r="HEF104" s="48"/>
      <c r="HEG104" s="48"/>
      <c r="HEH104" s="48"/>
      <c r="HEI104" s="48"/>
      <c r="HEJ104" s="48"/>
      <c r="HEK104" s="48"/>
      <c r="HEL104" s="48"/>
      <c r="HEM104" s="48"/>
      <c r="HEN104" s="48"/>
      <c r="HEO104" s="48"/>
      <c r="HEP104" s="48"/>
      <c r="HEQ104" s="48"/>
      <c r="HER104" s="48"/>
      <c r="HES104" s="48"/>
      <c r="HET104" s="48"/>
      <c r="HEU104" s="48"/>
      <c r="HEV104" s="48"/>
      <c r="HEW104" s="48"/>
      <c r="HEX104" s="48"/>
      <c r="HEY104" s="48"/>
      <c r="HEZ104" s="48"/>
      <c r="HFA104" s="48"/>
      <c r="HFB104" s="48"/>
      <c r="HFC104" s="48"/>
      <c r="HFD104" s="48"/>
      <c r="HFE104" s="48"/>
      <c r="HFF104" s="48"/>
      <c r="HFG104" s="48"/>
      <c r="HFH104" s="48"/>
      <c r="HFI104" s="48"/>
      <c r="HFJ104" s="48"/>
      <c r="HFK104" s="48"/>
      <c r="HFL104" s="48"/>
      <c r="HFM104" s="48"/>
      <c r="HFN104" s="48"/>
      <c r="HFO104" s="48"/>
      <c r="HFP104" s="48"/>
      <c r="HFQ104" s="48"/>
      <c r="HFR104" s="48"/>
      <c r="HFS104" s="48"/>
      <c r="HFT104" s="48"/>
      <c r="HFU104" s="48"/>
      <c r="HFV104" s="48"/>
      <c r="HFW104" s="48"/>
      <c r="HFX104" s="48"/>
      <c r="HFY104" s="48"/>
      <c r="HFZ104" s="48"/>
      <c r="HGA104" s="48"/>
      <c r="HGB104" s="48"/>
      <c r="HGC104" s="48"/>
      <c r="HGD104" s="48"/>
      <c r="HGE104" s="48"/>
      <c r="HGF104" s="48"/>
      <c r="HGG104" s="48"/>
      <c r="HGH104" s="48"/>
      <c r="HGI104" s="48"/>
      <c r="HGJ104" s="48"/>
      <c r="HGK104" s="48"/>
      <c r="HGL104" s="48"/>
      <c r="HGM104" s="48"/>
      <c r="HGN104" s="48"/>
      <c r="HGO104" s="48"/>
      <c r="HGP104" s="48"/>
      <c r="HGQ104" s="48"/>
      <c r="HGR104" s="48"/>
      <c r="HGS104" s="48"/>
      <c r="HGT104" s="48"/>
      <c r="HGU104" s="48"/>
      <c r="HGV104" s="48"/>
      <c r="HGW104" s="48"/>
      <c r="HGX104" s="48"/>
      <c r="HGY104" s="48"/>
      <c r="HGZ104" s="48"/>
      <c r="HHA104" s="48"/>
      <c r="HHB104" s="48"/>
      <c r="HHC104" s="48"/>
      <c r="HHD104" s="48"/>
      <c r="HHE104" s="48"/>
      <c r="HHF104" s="48"/>
      <c r="HHG104" s="48"/>
      <c r="HHH104" s="48"/>
      <c r="HHI104" s="48"/>
      <c r="HHJ104" s="48"/>
      <c r="HHK104" s="48"/>
      <c r="HHL104" s="48"/>
      <c r="HHM104" s="48"/>
      <c r="HHN104" s="48"/>
      <c r="HHO104" s="48"/>
      <c r="HHP104" s="48"/>
      <c r="HHQ104" s="48"/>
      <c r="HHR104" s="48"/>
      <c r="HHS104" s="48"/>
      <c r="HHT104" s="48"/>
      <c r="HHU104" s="48"/>
      <c r="HHV104" s="48"/>
      <c r="HHW104" s="48"/>
      <c r="HHX104" s="48"/>
      <c r="HHY104" s="48"/>
      <c r="HHZ104" s="48"/>
      <c r="HIA104" s="48"/>
      <c r="HIB104" s="48"/>
      <c r="HIC104" s="48"/>
      <c r="HID104" s="48"/>
      <c r="HIE104" s="48"/>
      <c r="HIF104" s="48"/>
      <c r="HIG104" s="48"/>
      <c r="HIH104" s="48"/>
      <c r="HII104" s="48"/>
      <c r="HIJ104" s="48"/>
      <c r="HIK104" s="48"/>
      <c r="HIL104" s="48"/>
      <c r="HIM104" s="48"/>
      <c r="HIN104" s="48"/>
      <c r="HIO104" s="48"/>
      <c r="HIP104" s="48"/>
      <c r="HIQ104" s="48"/>
      <c r="HIR104" s="48"/>
      <c r="HIS104" s="48"/>
      <c r="HIT104" s="48"/>
      <c r="HIU104" s="48"/>
      <c r="HIV104" s="48"/>
      <c r="HIW104" s="48"/>
      <c r="HIX104" s="48"/>
      <c r="HIY104" s="48"/>
      <c r="HIZ104" s="48"/>
      <c r="HJA104" s="48"/>
      <c r="HJB104" s="48"/>
      <c r="HJC104" s="48"/>
      <c r="HJD104" s="48"/>
      <c r="HJE104" s="48"/>
      <c r="HJF104" s="48"/>
      <c r="HJG104" s="48"/>
      <c r="HJH104" s="48"/>
      <c r="HJI104" s="48"/>
      <c r="HJJ104" s="48"/>
      <c r="HJK104" s="48"/>
      <c r="HJL104" s="48"/>
      <c r="HJM104" s="48"/>
      <c r="HJN104" s="48"/>
      <c r="HJO104" s="48"/>
      <c r="HJP104" s="48"/>
      <c r="HJQ104" s="48"/>
      <c r="HJR104" s="48"/>
      <c r="HJS104" s="48"/>
      <c r="HJT104" s="48"/>
      <c r="HJU104" s="48"/>
      <c r="HJV104" s="48"/>
      <c r="HJW104" s="48"/>
      <c r="HJX104" s="48"/>
      <c r="HJY104" s="48"/>
      <c r="HJZ104" s="48"/>
      <c r="HKA104" s="48"/>
      <c r="HKB104" s="48"/>
      <c r="HKC104" s="48"/>
      <c r="HKD104" s="48"/>
      <c r="HKE104" s="48"/>
      <c r="HKF104" s="48"/>
      <c r="HKG104" s="48"/>
      <c r="HKH104" s="48"/>
      <c r="HKI104" s="48"/>
      <c r="HKJ104" s="48"/>
      <c r="HKK104" s="48"/>
      <c r="HKL104" s="48"/>
      <c r="HKM104" s="48"/>
      <c r="HKN104" s="48"/>
      <c r="HKO104" s="48"/>
      <c r="HKP104" s="48"/>
      <c r="HKQ104" s="48"/>
      <c r="HKR104" s="48"/>
      <c r="HKS104" s="48"/>
      <c r="HKT104" s="48"/>
      <c r="HKU104" s="48"/>
      <c r="HKV104" s="48"/>
      <c r="HKW104" s="48"/>
      <c r="HKX104" s="48"/>
      <c r="HKY104" s="48"/>
      <c r="HKZ104" s="48"/>
      <c r="HLA104" s="48"/>
      <c r="HLB104" s="48"/>
      <c r="HLC104" s="48"/>
      <c r="HLD104" s="48"/>
      <c r="HLE104" s="48"/>
      <c r="HLF104" s="48"/>
      <c r="HLG104" s="48"/>
      <c r="HLH104" s="48"/>
      <c r="HLI104" s="48"/>
      <c r="HLJ104" s="48"/>
      <c r="HLK104" s="48"/>
      <c r="HLL104" s="48"/>
      <c r="HLM104" s="48"/>
      <c r="HLN104" s="48"/>
      <c r="HLO104" s="48"/>
      <c r="HLP104" s="48"/>
      <c r="HLQ104" s="48"/>
      <c r="HLR104" s="48"/>
      <c r="HLS104" s="48"/>
      <c r="HLT104" s="48"/>
      <c r="HLU104" s="48"/>
      <c r="HLV104" s="48"/>
      <c r="HLW104" s="48"/>
      <c r="HLX104" s="48"/>
      <c r="HLY104" s="48"/>
      <c r="HLZ104" s="48"/>
      <c r="HMA104" s="48"/>
      <c r="HMB104" s="48"/>
      <c r="HMC104" s="48"/>
      <c r="HMD104" s="48"/>
      <c r="HME104" s="48"/>
      <c r="HMF104" s="48"/>
      <c r="HMG104" s="48"/>
      <c r="HMH104" s="48"/>
      <c r="HMI104" s="48"/>
      <c r="HMJ104" s="48"/>
      <c r="HMK104" s="48"/>
      <c r="HML104" s="48"/>
      <c r="HMM104" s="48"/>
      <c r="HMN104" s="48"/>
      <c r="HMO104" s="48"/>
      <c r="HMP104" s="48"/>
      <c r="HMQ104" s="48"/>
      <c r="HMR104" s="48"/>
      <c r="HMS104" s="48"/>
      <c r="HMT104" s="48"/>
      <c r="HMU104" s="48"/>
      <c r="HMV104" s="48"/>
      <c r="HMW104" s="48"/>
      <c r="HMX104" s="48"/>
      <c r="HMY104" s="48"/>
      <c r="HMZ104" s="48"/>
      <c r="HNA104" s="48"/>
      <c r="HNB104" s="48"/>
      <c r="HNC104" s="48"/>
      <c r="HND104" s="48"/>
      <c r="HNE104" s="48"/>
      <c r="HNF104" s="48"/>
      <c r="HNG104" s="48"/>
      <c r="HNH104" s="48"/>
      <c r="HNI104" s="48"/>
      <c r="HNJ104" s="48"/>
      <c r="HNK104" s="48"/>
      <c r="HNL104" s="48"/>
      <c r="HNM104" s="48"/>
      <c r="HNN104" s="48"/>
      <c r="HNO104" s="48"/>
      <c r="HNP104" s="48"/>
      <c r="HNQ104" s="48"/>
      <c r="HNR104" s="48"/>
      <c r="HNS104" s="48"/>
      <c r="HNT104" s="48"/>
      <c r="HNU104" s="48"/>
      <c r="HNV104" s="48"/>
      <c r="HNW104" s="48"/>
      <c r="HNX104" s="48"/>
      <c r="HNY104" s="48"/>
      <c r="HNZ104" s="48"/>
      <c r="HOA104" s="48"/>
      <c r="HOB104" s="48"/>
      <c r="HOC104" s="48"/>
      <c r="HOD104" s="48"/>
      <c r="HOE104" s="48"/>
      <c r="HOF104" s="48"/>
      <c r="HOG104" s="48"/>
      <c r="HOH104" s="48"/>
      <c r="HOI104" s="48"/>
      <c r="HOJ104" s="48"/>
      <c r="HOK104" s="48"/>
      <c r="HOL104" s="48"/>
      <c r="HOM104" s="48"/>
      <c r="HON104" s="48"/>
      <c r="HOO104" s="48"/>
      <c r="HOP104" s="48"/>
      <c r="HOQ104" s="48"/>
      <c r="HOR104" s="48"/>
      <c r="HOS104" s="48"/>
      <c r="HOT104" s="48"/>
      <c r="HOU104" s="48"/>
      <c r="HOV104" s="48"/>
      <c r="HOW104" s="48"/>
      <c r="HOX104" s="48"/>
      <c r="HOY104" s="48"/>
      <c r="HOZ104" s="48"/>
      <c r="HPA104" s="48"/>
      <c r="HPB104" s="48"/>
      <c r="HPC104" s="48"/>
      <c r="HPD104" s="48"/>
      <c r="HPE104" s="48"/>
      <c r="HPF104" s="48"/>
      <c r="HPG104" s="48"/>
      <c r="HPH104" s="48"/>
      <c r="HPI104" s="48"/>
      <c r="HPJ104" s="48"/>
      <c r="HPK104" s="48"/>
      <c r="HPL104" s="48"/>
      <c r="HPM104" s="48"/>
      <c r="HPN104" s="48"/>
      <c r="HPO104" s="48"/>
      <c r="HPP104" s="48"/>
      <c r="HPQ104" s="48"/>
      <c r="HPR104" s="48"/>
      <c r="HPS104" s="48"/>
      <c r="HPT104" s="48"/>
      <c r="HPU104" s="48"/>
      <c r="HPV104" s="48"/>
      <c r="HPW104" s="48"/>
      <c r="HPX104" s="48"/>
      <c r="HPY104" s="48"/>
      <c r="HPZ104" s="48"/>
      <c r="HQA104" s="48"/>
      <c r="HQB104" s="48"/>
      <c r="HQC104" s="48"/>
      <c r="HQD104" s="48"/>
      <c r="HQE104" s="48"/>
      <c r="HQF104" s="48"/>
      <c r="HQG104" s="48"/>
      <c r="HQH104" s="48"/>
      <c r="HQI104" s="48"/>
      <c r="HQJ104" s="48"/>
      <c r="HQK104" s="48"/>
      <c r="HQL104" s="48"/>
      <c r="HQM104" s="48"/>
      <c r="HQN104" s="48"/>
      <c r="HQO104" s="48"/>
      <c r="HQP104" s="48"/>
      <c r="HQQ104" s="48"/>
      <c r="HQR104" s="48"/>
      <c r="HQS104" s="48"/>
      <c r="HQT104" s="48"/>
      <c r="HQU104" s="48"/>
      <c r="HQV104" s="48"/>
      <c r="HQW104" s="48"/>
      <c r="HQX104" s="48"/>
      <c r="HQY104" s="48"/>
      <c r="HQZ104" s="48"/>
      <c r="HRA104" s="48"/>
      <c r="HRB104" s="48"/>
      <c r="HRC104" s="48"/>
      <c r="HRD104" s="48"/>
      <c r="HRE104" s="48"/>
      <c r="HRF104" s="48"/>
      <c r="HRG104" s="48"/>
      <c r="HRH104" s="48"/>
      <c r="HRI104" s="48"/>
      <c r="HRJ104" s="48"/>
      <c r="HRK104" s="48"/>
      <c r="HRL104" s="48"/>
      <c r="HRM104" s="48"/>
      <c r="HRN104" s="48"/>
      <c r="HRO104" s="48"/>
      <c r="HRP104" s="48"/>
      <c r="HRQ104" s="48"/>
      <c r="HRR104" s="48"/>
      <c r="HRS104" s="48"/>
      <c r="HRT104" s="48"/>
      <c r="HRU104" s="48"/>
      <c r="HRV104" s="48"/>
      <c r="HRW104" s="48"/>
      <c r="HRX104" s="48"/>
      <c r="HRY104" s="48"/>
      <c r="HRZ104" s="48"/>
      <c r="HSA104" s="48"/>
      <c r="HSB104" s="48"/>
      <c r="HSC104" s="48"/>
      <c r="HSD104" s="48"/>
      <c r="HSE104" s="48"/>
      <c r="HSF104" s="48"/>
      <c r="HSG104" s="48"/>
      <c r="HSH104" s="48"/>
      <c r="HSI104" s="48"/>
      <c r="HSJ104" s="48"/>
      <c r="HSK104" s="48"/>
      <c r="HSL104" s="48"/>
      <c r="HSM104" s="48"/>
      <c r="HSN104" s="48"/>
      <c r="HSO104" s="48"/>
      <c r="HSP104" s="48"/>
      <c r="HSQ104" s="48"/>
      <c r="HSR104" s="48"/>
      <c r="HSS104" s="48"/>
      <c r="HST104" s="48"/>
      <c r="HSU104" s="48"/>
      <c r="HSV104" s="48"/>
      <c r="HSW104" s="48"/>
      <c r="HSX104" s="48"/>
      <c r="HSY104" s="48"/>
      <c r="HSZ104" s="48"/>
      <c r="HTA104" s="48"/>
      <c r="HTB104" s="48"/>
      <c r="HTC104" s="48"/>
      <c r="HTD104" s="48"/>
      <c r="HTE104" s="48"/>
      <c r="HTF104" s="48"/>
      <c r="HTG104" s="48"/>
      <c r="HTH104" s="48"/>
      <c r="HTI104" s="48"/>
      <c r="HTJ104" s="48"/>
      <c r="HTK104" s="48"/>
      <c r="HTL104" s="48"/>
      <c r="HTM104" s="48"/>
      <c r="HTN104" s="48"/>
      <c r="HTO104" s="48"/>
      <c r="HTP104" s="48"/>
      <c r="HTQ104" s="48"/>
      <c r="HTR104" s="48"/>
      <c r="HTS104" s="48"/>
      <c r="HTT104" s="48"/>
      <c r="HTU104" s="48"/>
      <c r="HTV104" s="48"/>
      <c r="HTW104" s="48"/>
      <c r="HTX104" s="48"/>
      <c r="HTY104" s="48"/>
      <c r="HTZ104" s="48"/>
      <c r="HUA104" s="48"/>
      <c r="HUB104" s="48"/>
      <c r="HUC104" s="48"/>
      <c r="HUD104" s="48"/>
      <c r="HUE104" s="48"/>
      <c r="HUF104" s="48"/>
      <c r="HUG104" s="48"/>
      <c r="HUH104" s="48"/>
      <c r="HUI104" s="48"/>
      <c r="HUJ104" s="48"/>
      <c r="HUK104" s="48"/>
      <c r="HUL104" s="48"/>
      <c r="HUM104" s="48"/>
      <c r="HUN104" s="48"/>
      <c r="HUO104" s="48"/>
      <c r="HUP104" s="48"/>
      <c r="HUQ104" s="48"/>
      <c r="HUR104" s="48"/>
      <c r="HUS104" s="48"/>
      <c r="HUT104" s="48"/>
      <c r="HUU104" s="48"/>
      <c r="HUV104" s="48"/>
      <c r="HUW104" s="48"/>
      <c r="HUX104" s="48"/>
      <c r="HUY104" s="48"/>
      <c r="HUZ104" s="48"/>
      <c r="HVA104" s="48"/>
      <c r="HVB104" s="48"/>
      <c r="HVC104" s="48"/>
      <c r="HVD104" s="48"/>
      <c r="HVE104" s="48"/>
      <c r="HVF104" s="48"/>
      <c r="HVG104" s="48"/>
      <c r="HVH104" s="48"/>
      <c r="HVI104" s="48"/>
      <c r="HVJ104" s="48"/>
      <c r="HVK104" s="48"/>
      <c r="HVL104" s="48"/>
      <c r="HVM104" s="48"/>
      <c r="HVN104" s="48"/>
      <c r="HVO104" s="48"/>
      <c r="HVP104" s="48"/>
      <c r="HVQ104" s="48"/>
      <c r="HVR104" s="48"/>
      <c r="HVS104" s="48"/>
      <c r="HVT104" s="48"/>
      <c r="HVU104" s="48"/>
      <c r="HVV104" s="48"/>
      <c r="HVW104" s="48"/>
      <c r="HVX104" s="48"/>
      <c r="HVY104" s="48"/>
      <c r="HVZ104" s="48"/>
      <c r="HWA104" s="48"/>
      <c r="HWB104" s="48"/>
      <c r="HWC104" s="48"/>
      <c r="HWD104" s="48"/>
      <c r="HWE104" s="48"/>
      <c r="HWF104" s="48"/>
      <c r="HWG104" s="48"/>
      <c r="HWH104" s="48"/>
      <c r="HWI104" s="48"/>
      <c r="HWJ104" s="48"/>
      <c r="HWK104" s="48"/>
      <c r="HWL104" s="48"/>
      <c r="HWM104" s="48"/>
      <c r="HWN104" s="48"/>
      <c r="HWO104" s="48"/>
      <c r="HWP104" s="48"/>
      <c r="HWQ104" s="48"/>
      <c r="HWR104" s="48"/>
      <c r="HWS104" s="48"/>
      <c r="HWT104" s="48"/>
      <c r="HWU104" s="48"/>
      <c r="HWV104" s="48"/>
      <c r="HWW104" s="48"/>
      <c r="HWX104" s="48"/>
      <c r="HWY104" s="48"/>
      <c r="HWZ104" s="48"/>
      <c r="HXA104" s="48"/>
      <c r="HXB104" s="48"/>
      <c r="HXC104" s="48"/>
      <c r="HXD104" s="48"/>
      <c r="HXE104" s="48"/>
      <c r="HXF104" s="48"/>
      <c r="HXG104" s="48"/>
      <c r="HXH104" s="48"/>
      <c r="HXI104" s="48"/>
      <c r="HXJ104" s="48"/>
      <c r="HXK104" s="48"/>
      <c r="HXL104" s="48"/>
      <c r="HXM104" s="48"/>
      <c r="HXN104" s="48"/>
      <c r="HXO104" s="48"/>
      <c r="HXP104" s="48"/>
      <c r="HXQ104" s="48"/>
      <c r="HXR104" s="48"/>
      <c r="HXS104" s="48"/>
      <c r="HXT104" s="48"/>
      <c r="HXU104" s="48"/>
      <c r="HXV104" s="48"/>
      <c r="HXW104" s="48"/>
      <c r="HXX104" s="48"/>
      <c r="HXY104" s="48"/>
      <c r="HXZ104" s="48"/>
      <c r="HYA104" s="48"/>
      <c r="HYB104" s="48"/>
      <c r="HYC104" s="48"/>
      <c r="HYD104" s="48"/>
      <c r="HYE104" s="48"/>
      <c r="HYF104" s="48"/>
      <c r="HYG104" s="48"/>
      <c r="HYH104" s="48"/>
      <c r="HYI104" s="48"/>
      <c r="HYJ104" s="48"/>
      <c r="HYK104" s="48"/>
      <c r="HYL104" s="48"/>
      <c r="HYM104" s="48"/>
      <c r="HYN104" s="48"/>
      <c r="HYO104" s="48"/>
      <c r="HYP104" s="48"/>
      <c r="HYQ104" s="48"/>
      <c r="HYR104" s="48"/>
      <c r="HYS104" s="48"/>
      <c r="HYT104" s="48"/>
      <c r="HYU104" s="48"/>
      <c r="HYV104" s="48"/>
      <c r="HYW104" s="48"/>
      <c r="HYX104" s="48"/>
      <c r="HYY104" s="48"/>
      <c r="HYZ104" s="48"/>
      <c r="HZA104" s="48"/>
      <c r="HZB104" s="48"/>
      <c r="HZC104" s="48"/>
      <c r="HZD104" s="48"/>
      <c r="HZE104" s="48"/>
      <c r="HZF104" s="48"/>
      <c r="HZG104" s="48"/>
      <c r="HZH104" s="48"/>
      <c r="HZI104" s="48"/>
      <c r="HZJ104" s="48"/>
      <c r="HZK104" s="48"/>
      <c r="HZL104" s="48"/>
      <c r="HZM104" s="48"/>
      <c r="HZN104" s="48"/>
      <c r="HZO104" s="48"/>
      <c r="HZP104" s="48"/>
      <c r="HZQ104" s="48"/>
      <c r="HZR104" s="48"/>
      <c r="HZS104" s="48"/>
      <c r="HZT104" s="48"/>
      <c r="HZU104" s="48"/>
      <c r="HZV104" s="48"/>
      <c r="HZW104" s="48"/>
      <c r="HZX104" s="48"/>
      <c r="HZY104" s="48"/>
      <c r="HZZ104" s="48"/>
      <c r="IAA104" s="48"/>
      <c r="IAB104" s="48"/>
      <c r="IAC104" s="48"/>
      <c r="IAD104" s="48"/>
      <c r="IAE104" s="48"/>
      <c r="IAF104" s="48"/>
      <c r="IAG104" s="48"/>
      <c r="IAH104" s="48"/>
      <c r="IAI104" s="48"/>
      <c r="IAJ104" s="48"/>
      <c r="IAK104" s="48"/>
      <c r="IAL104" s="48"/>
      <c r="IAM104" s="48"/>
      <c r="IAN104" s="48"/>
      <c r="IAO104" s="48"/>
      <c r="IAP104" s="48"/>
      <c r="IAQ104" s="48"/>
      <c r="IAR104" s="48"/>
      <c r="IAS104" s="48"/>
      <c r="IAT104" s="48"/>
      <c r="IAU104" s="48"/>
      <c r="IAV104" s="48"/>
      <c r="IAW104" s="48"/>
      <c r="IAX104" s="48"/>
      <c r="IAY104" s="48"/>
      <c r="IAZ104" s="48"/>
      <c r="IBA104" s="48"/>
      <c r="IBB104" s="48"/>
      <c r="IBC104" s="48"/>
      <c r="IBD104" s="48"/>
      <c r="IBE104" s="48"/>
      <c r="IBF104" s="48"/>
      <c r="IBG104" s="48"/>
      <c r="IBH104" s="48"/>
      <c r="IBI104" s="48"/>
      <c r="IBJ104" s="48"/>
      <c r="IBK104" s="48"/>
      <c r="IBL104" s="48"/>
      <c r="IBM104" s="48"/>
      <c r="IBN104" s="48"/>
      <c r="IBO104" s="48"/>
      <c r="IBP104" s="48"/>
      <c r="IBQ104" s="48"/>
      <c r="IBR104" s="48"/>
      <c r="IBS104" s="48"/>
      <c r="IBT104" s="48"/>
      <c r="IBU104" s="48"/>
      <c r="IBV104" s="48"/>
      <c r="IBW104" s="48"/>
      <c r="IBX104" s="48"/>
      <c r="IBY104" s="48"/>
      <c r="IBZ104" s="48"/>
      <c r="ICA104" s="48"/>
      <c r="ICB104" s="48"/>
      <c r="ICC104" s="48"/>
      <c r="ICD104" s="48"/>
      <c r="ICE104" s="48"/>
      <c r="ICF104" s="48"/>
      <c r="ICG104" s="48"/>
      <c r="ICH104" s="48"/>
      <c r="ICI104" s="48"/>
      <c r="ICJ104" s="48"/>
      <c r="ICK104" s="48"/>
      <c r="ICL104" s="48"/>
      <c r="ICM104" s="48"/>
      <c r="ICN104" s="48"/>
      <c r="ICO104" s="48"/>
      <c r="ICP104" s="48"/>
      <c r="ICQ104" s="48"/>
      <c r="ICR104" s="48"/>
      <c r="ICS104" s="48"/>
      <c r="ICT104" s="48"/>
      <c r="ICU104" s="48"/>
      <c r="ICV104" s="48"/>
      <c r="ICW104" s="48"/>
      <c r="ICX104" s="48"/>
      <c r="ICY104" s="48"/>
      <c r="ICZ104" s="48"/>
      <c r="IDA104" s="48"/>
      <c r="IDB104" s="48"/>
      <c r="IDC104" s="48"/>
      <c r="IDD104" s="48"/>
      <c r="IDE104" s="48"/>
      <c r="IDF104" s="48"/>
      <c r="IDG104" s="48"/>
      <c r="IDH104" s="48"/>
      <c r="IDI104" s="48"/>
      <c r="IDJ104" s="48"/>
      <c r="IDK104" s="48"/>
      <c r="IDL104" s="48"/>
      <c r="IDM104" s="48"/>
      <c r="IDN104" s="48"/>
      <c r="IDO104" s="48"/>
      <c r="IDP104" s="48"/>
      <c r="IDQ104" s="48"/>
      <c r="IDR104" s="48"/>
      <c r="IDS104" s="48"/>
      <c r="IDT104" s="48"/>
      <c r="IDU104" s="48"/>
      <c r="IDV104" s="48"/>
      <c r="IDW104" s="48"/>
      <c r="IDX104" s="48"/>
      <c r="IDY104" s="48"/>
      <c r="IDZ104" s="48"/>
      <c r="IEA104" s="48"/>
      <c r="IEB104" s="48"/>
      <c r="IEC104" s="48"/>
      <c r="IED104" s="48"/>
      <c r="IEE104" s="48"/>
      <c r="IEF104" s="48"/>
      <c r="IEG104" s="48"/>
      <c r="IEH104" s="48"/>
      <c r="IEI104" s="48"/>
      <c r="IEJ104" s="48"/>
      <c r="IEK104" s="48"/>
      <c r="IEL104" s="48"/>
      <c r="IEM104" s="48"/>
      <c r="IEN104" s="48"/>
      <c r="IEO104" s="48"/>
      <c r="IEP104" s="48"/>
      <c r="IEQ104" s="48"/>
      <c r="IER104" s="48"/>
      <c r="IES104" s="48"/>
      <c r="IET104" s="48"/>
      <c r="IEU104" s="48"/>
      <c r="IEV104" s="48"/>
      <c r="IEW104" s="48"/>
      <c r="IEX104" s="48"/>
      <c r="IEY104" s="48"/>
      <c r="IEZ104" s="48"/>
      <c r="IFA104" s="48"/>
      <c r="IFB104" s="48"/>
      <c r="IFC104" s="48"/>
      <c r="IFD104" s="48"/>
      <c r="IFE104" s="48"/>
      <c r="IFF104" s="48"/>
      <c r="IFG104" s="48"/>
      <c r="IFH104" s="48"/>
      <c r="IFI104" s="48"/>
      <c r="IFJ104" s="48"/>
      <c r="IFK104" s="48"/>
      <c r="IFL104" s="48"/>
      <c r="IFM104" s="48"/>
      <c r="IFN104" s="48"/>
      <c r="IFO104" s="48"/>
      <c r="IFP104" s="48"/>
      <c r="IFQ104" s="48"/>
      <c r="IFR104" s="48"/>
      <c r="IFS104" s="48"/>
      <c r="IFT104" s="48"/>
      <c r="IFU104" s="48"/>
      <c r="IFV104" s="48"/>
      <c r="IFW104" s="48"/>
      <c r="IFX104" s="48"/>
      <c r="IFY104" s="48"/>
      <c r="IFZ104" s="48"/>
      <c r="IGA104" s="48"/>
      <c r="IGB104" s="48"/>
      <c r="IGC104" s="48"/>
      <c r="IGD104" s="48"/>
      <c r="IGE104" s="48"/>
      <c r="IGF104" s="48"/>
      <c r="IGG104" s="48"/>
      <c r="IGH104" s="48"/>
      <c r="IGI104" s="48"/>
      <c r="IGJ104" s="48"/>
      <c r="IGK104" s="48"/>
      <c r="IGL104" s="48"/>
      <c r="IGM104" s="48"/>
      <c r="IGN104" s="48"/>
      <c r="IGO104" s="48"/>
      <c r="IGP104" s="48"/>
      <c r="IGQ104" s="48"/>
      <c r="IGR104" s="48"/>
      <c r="IGS104" s="48"/>
      <c r="IGT104" s="48"/>
      <c r="IGU104" s="48"/>
      <c r="IGV104" s="48"/>
      <c r="IGW104" s="48"/>
      <c r="IGX104" s="48"/>
      <c r="IGY104" s="48"/>
      <c r="IGZ104" s="48"/>
      <c r="IHA104" s="48"/>
      <c r="IHB104" s="48"/>
      <c r="IHC104" s="48"/>
      <c r="IHD104" s="48"/>
      <c r="IHE104" s="48"/>
      <c r="IHF104" s="48"/>
      <c r="IHG104" s="48"/>
      <c r="IHH104" s="48"/>
      <c r="IHI104" s="48"/>
      <c r="IHJ104" s="48"/>
      <c r="IHK104" s="48"/>
      <c r="IHL104" s="48"/>
      <c r="IHM104" s="48"/>
      <c r="IHN104" s="48"/>
      <c r="IHO104" s="48"/>
      <c r="IHP104" s="48"/>
      <c r="IHQ104" s="48"/>
      <c r="IHR104" s="48"/>
      <c r="IHS104" s="48"/>
      <c r="IHT104" s="48"/>
      <c r="IHU104" s="48"/>
      <c r="IHV104" s="48"/>
      <c r="IHW104" s="48"/>
      <c r="IHX104" s="48"/>
      <c r="IHY104" s="48"/>
      <c r="IHZ104" s="48"/>
      <c r="IIA104" s="48"/>
      <c r="IIB104" s="48"/>
      <c r="IIC104" s="48"/>
      <c r="IID104" s="48"/>
      <c r="IIE104" s="48"/>
      <c r="IIF104" s="48"/>
      <c r="IIG104" s="48"/>
      <c r="IIH104" s="48"/>
      <c r="III104" s="48"/>
      <c r="IIJ104" s="48"/>
      <c r="IIK104" s="48"/>
      <c r="IIL104" s="48"/>
      <c r="IIM104" s="48"/>
      <c r="IIN104" s="48"/>
      <c r="IIO104" s="48"/>
      <c r="IIP104" s="48"/>
      <c r="IIQ104" s="48"/>
      <c r="IIR104" s="48"/>
      <c r="IIS104" s="48"/>
      <c r="IIT104" s="48"/>
      <c r="IIU104" s="48"/>
      <c r="IIV104" s="48"/>
      <c r="IIW104" s="48"/>
      <c r="IIX104" s="48"/>
      <c r="IIY104" s="48"/>
      <c r="IIZ104" s="48"/>
      <c r="IJA104" s="48"/>
      <c r="IJB104" s="48"/>
      <c r="IJC104" s="48"/>
      <c r="IJD104" s="48"/>
      <c r="IJE104" s="48"/>
      <c r="IJF104" s="48"/>
      <c r="IJG104" s="48"/>
      <c r="IJH104" s="48"/>
      <c r="IJI104" s="48"/>
      <c r="IJJ104" s="48"/>
      <c r="IJK104" s="48"/>
      <c r="IJL104" s="48"/>
      <c r="IJM104" s="48"/>
      <c r="IJN104" s="48"/>
      <c r="IJO104" s="48"/>
      <c r="IJP104" s="48"/>
      <c r="IJQ104" s="48"/>
      <c r="IJR104" s="48"/>
      <c r="IJS104" s="48"/>
      <c r="IJT104" s="48"/>
      <c r="IJU104" s="48"/>
      <c r="IJV104" s="48"/>
      <c r="IJW104" s="48"/>
      <c r="IJX104" s="48"/>
      <c r="IJY104" s="48"/>
      <c r="IJZ104" s="48"/>
      <c r="IKA104" s="48"/>
      <c r="IKB104" s="48"/>
      <c r="IKC104" s="48"/>
      <c r="IKD104" s="48"/>
      <c r="IKE104" s="48"/>
      <c r="IKF104" s="48"/>
      <c r="IKG104" s="48"/>
      <c r="IKH104" s="48"/>
      <c r="IKI104" s="48"/>
      <c r="IKJ104" s="48"/>
      <c r="IKK104" s="48"/>
      <c r="IKL104" s="48"/>
      <c r="IKM104" s="48"/>
      <c r="IKN104" s="48"/>
      <c r="IKO104" s="48"/>
      <c r="IKP104" s="48"/>
      <c r="IKQ104" s="48"/>
      <c r="IKR104" s="48"/>
      <c r="IKS104" s="48"/>
      <c r="IKT104" s="48"/>
      <c r="IKU104" s="48"/>
      <c r="IKV104" s="48"/>
      <c r="IKW104" s="48"/>
      <c r="IKX104" s="48"/>
      <c r="IKY104" s="48"/>
      <c r="IKZ104" s="48"/>
      <c r="ILA104" s="48"/>
      <c r="ILB104" s="48"/>
      <c r="ILC104" s="48"/>
      <c r="ILD104" s="48"/>
      <c r="ILE104" s="48"/>
      <c r="ILF104" s="48"/>
      <c r="ILG104" s="48"/>
      <c r="ILH104" s="48"/>
      <c r="ILI104" s="48"/>
      <c r="ILJ104" s="48"/>
      <c r="ILK104" s="48"/>
      <c r="ILL104" s="48"/>
      <c r="ILM104" s="48"/>
      <c r="ILN104" s="48"/>
      <c r="ILO104" s="48"/>
      <c r="ILP104" s="48"/>
      <c r="ILQ104" s="48"/>
      <c r="ILR104" s="48"/>
      <c r="ILS104" s="48"/>
      <c r="ILT104" s="48"/>
      <c r="ILU104" s="48"/>
      <c r="ILV104" s="48"/>
      <c r="ILW104" s="48"/>
      <c r="ILX104" s="48"/>
      <c r="ILY104" s="48"/>
      <c r="ILZ104" s="48"/>
      <c r="IMA104" s="48"/>
      <c r="IMB104" s="48"/>
      <c r="IMC104" s="48"/>
      <c r="IMD104" s="48"/>
      <c r="IME104" s="48"/>
      <c r="IMF104" s="48"/>
      <c r="IMG104" s="48"/>
      <c r="IMH104" s="48"/>
      <c r="IMI104" s="48"/>
      <c r="IMJ104" s="48"/>
      <c r="IMK104" s="48"/>
      <c r="IML104" s="48"/>
      <c r="IMM104" s="48"/>
      <c r="IMN104" s="48"/>
      <c r="IMO104" s="48"/>
      <c r="IMP104" s="48"/>
      <c r="IMQ104" s="48"/>
      <c r="IMR104" s="48"/>
      <c r="IMS104" s="48"/>
      <c r="IMT104" s="48"/>
      <c r="IMU104" s="48"/>
      <c r="IMV104" s="48"/>
      <c r="IMW104" s="48"/>
      <c r="IMX104" s="48"/>
      <c r="IMY104" s="48"/>
      <c r="IMZ104" s="48"/>
      <c r="INA104" s="48"/>
      <c r="INB104" s="48"/>
      <c r="INC104" s="48"/>
      <c r="IND104" s="48"/>
      <c r="INE104" s="48"/>
      <c r="INF104" s="48"/>
      <c r="ING104" s="48"/>
      <c r="INH104" s="48"/>
      <c r="INI104" s="48"/>
      <c r="INJ104" s="48"/>
      <c r="INK104" s="48"/>
      <c r="INL104" s="48"/>
      <c r="INM104" s="48"/>
      <c r="INN104" s="48"/>
      <c r="INO104" s="48"/>
      <c r="INP104" s="48"/>
      <c r="INQ104" s="48"/>
      <c r="INR104" s="48"/>
      <c r="INS104" s="48"/>
      <c r="INT104" s="48"/>
      <c r="INU104" s="48"/>
      <c r="INV104" s="48"/>
      <c r="INW104" s="48"/>
      <c r="INX104" s="48"/>
      <c r="INY104" s="48"/>
      <c r="INZ104" s="48"/>
      <c r="IOA104" s="48"/>
      <c r="IOB104" s="48"/>
      <c r="IOC104" s="48"/>
      <c r="IOD104" s="48"/>
      <c r="IOE104" s="48"/>
      <c r="IOF104" s="48"/>
      <c r="IOG104" s="48"/>
      <c r="IOH104" s="48"/>
      <c r="IOI104" s="48"/>
      <c r="IOJ104" s="48"/>
      <c r="IOK104" s="48"/>
      <c r="IOL104" s="48"/>
      <c r="IOM104" s="48"/>
      <c r="ION104" s="48"/>
      <c r="IOO104" s="48"/>
      <c r="IOP104" s="48"/>
      <c r="IOQ104" s="48"/>
      <c r="IOR104" s="48"/>
      <c r="IOS104" s="48"/>
      <c r="IOT104" s="48"/>
      <c r="IOU104" s="48"/>
      <c r="IOV104" s="48"/>
      <c r="IOW104" s="48"/>
      <c r="IOX104" s="48"/>
      <c r="IOY104" s="48"/>
      <c r="IOZ104" s="48"/>
      <c r="IPA104" s="48"/>
      <c r="IPB104" s="48"/>
      <c r="IPC104" s="48"/>
      <c r="IPD104" s="48"/>
      <c r="IPE104" s="48"/>
      <c r="IPF104" s="48"/>
      <c r="IPG104" s="48"/>
      <c r="IPH104" s="48"/>
      <c r="IPI104" s="48"/>
      <c r="IPJ104" s="48"/>
      <c r="IPK104" s="48"/>
      <c r="IPL104" s="48"/>
      <c r="IPM104" s="48"/>
      <c r="IPN104" s="48"/>
      <c r="IPO104" s="48"/>
      <c r="IPP104" s="48"/>
      <c r="IPQ104" s="48"/>
      <c r="IPR104" s="48"/>
      <c r="IPS104" s="48"/>
      <c r="IPT104" s="48"/>
      <c r="IPU104" s="48"/>
      <c r="IPV104" s="48"/>
      <c r="IPW104" s="48"/>
      <c r="IPX104" s="48"/>
      <c r="IPY104" s="48"/>
      <c r="IPZ104" s="48"/>
      <c r="IQA104" s="48"/>
      <c r="IQB104" s="48"/>
      <c r="IQC104" s="48"/>
      <c r="IQD104" s="48"/>
      <c r="IQE104" s="48"/>
      <c r="IQF104" s="48"/>
      <c r="IQG104" s="48"/>
      <c r="IQH104" s="48"/>
      <c r="IQI104" s="48"/>
      <c r="IQJ104" s="48"/>
      <c r="IQK104" s="48"/>
      <c r="IQL104" s="48"/>
      <c r="IQM104" s="48"/>
      <c r="IQN104" s="48"/>
      <c r="IQO104" s="48"/>
      <c r="IQP104" s="48"/>
      <c r="IQQ104" s="48"/>
      <c r="IQR104" s="48"/>
      <c r="IQS104" s="48"/>
      <c r="IQT104" s="48"/>
      <c r="IQU104" s="48"/>
      <c r="IQV104" s="48"/>
      <c r="IQW104" s="48"/>
      <c r="IQX104" s="48"/>
      <c r="IQY104" s="48"/>
      <c r="IQZ104" s="48"/>
      <c r="IRA104" s="48"/>
      <c r="IRB104" s="48"/>
      <c r="IRC104" s="48"/>
      <c r="IRD104" s="48"/>
      <c r="IRE104" s="48"/>
      <c r="IRF104" s="48"/>
      <c r="IRG104" s="48"/>
      <c r="IRH104" s="48"/>
      <c r="IRI104" s="48"/>
      <c r="IRJ104" s="48"/>
      <c r="IRK104" s="48"/>
      <c r="IRL104" s="48"/>
      <c r="IRM104" s="48"/>
      <c r="IRN104" s="48"/>
      <c r="IRO104" s="48"/>
      <c r="IRP104" s="48"/>
      <c r="IRQ104" s="48"/>
      <c r="IRR104" s="48"/>
      <c r="IRS104" s="48"/>
      <c r="IRT104" s="48"/>
      <c r="IRU104" s="48"/>
      <c r="IRV104" s="48"/>
      <c r="IRW104" s="48"/>
      <c r="IRX104" s="48"/>
      <c r="IRY104" s="48"/>
      <c r="IRZ104" s="48"/>
      <c r="ISA104" s="48"/>
      <c r="ISB104" s="48"/>
      <c r="ISC104" s="48"/>
      <c r="ISD104" s="48"/>
      <c r="ISE104" s="48"/>
      <c r="ISF104" s="48"/>
      <c r="ISG104" s="48"/>
      <c r="ISH104" s="48"/>
      <c r="ISI104" s="48"/>
      <c r="ISJ104" s="48"/>
      <c r="ISK104" s="48"/>
      <c r="ISL104" s="48"/>
      <c r="ISM104" s="48"/>
      <c r="ISN104" s="48"/>
      <c r="ISO104" s="48"/>
      <c r="ISP104" s="48"/>
      <c r="ISQ104" s="48"/>
      <c r="ISR104" s="48"/>
      <c r="ISS104" s="48"/>
      <c r="IST104" s="48"/>
      <c r="ISU104" s="48"/>
      <c r="ISV104" s="48"/>
      <c r="ISW104" s="48"/>
      <c r="ISX104" s="48"/>
      <c r="ISY104" s="48"/>
      <c r="ISZ104" s="48"/>
      <c r="ITA104" s="48"/>
      <c r="ITB104" s="48"/>
      <c r="ITC104" s="48"/>
      <c r="ITD104" s="48"/>
      <c r="ITE104" s="48"/>
      <c r="ITF104" s="48"/>
      <c r="ITG104" s="48"/>
      <c r="ITH104" s="48"/>
      <c r="ITI104" s="48"/>
      <c r="ITJ104" s="48"/>
      <c r="ITK104" s="48"/>
      <c r="ITL104" s="48"/>
      <c r="ITM104" s="48"/>
      <c r="ITN104" s="48"/>
      <c r="ITO104" s="48"/>
      <c r="ITP104" s="48"/>
      <c r="ITQ104" s="48"/>
      <c r="ITR104" s="48"/>
      <c r="ITS104" s="48"/>
      <c r="ITT104" s="48"/>
      <c r="ITU104" s="48"/>
      <c r="ITV104" s="48"/>
      <c r="ITW104" s="48"/>
      <c r="ITX104" s="48"/>
      <c r="ITY104" s="48"/>
      <c r="ITZ104" s="48"/>
      <c r="IUA104" s="48"/>
      <c r="IUB104" s="48"/>
      <c r="IUC104" s="48"/>
      <c r="IUD104" s="48"/>
      <c r="IUE104" s="48"/>
      <c r="IUF104" s="48"/>
      <c r="IUG104" s="48"/>
      <c r="IUH104" s="48"/>
      <c r="IUI104" s="48"/>
      <c r="IUJ104" s="48"/>
      <c r="IUK104" s="48"/>
      <c r="IUL104" s="48"/>
      <c r="IUM104" s="48"/>
      <c r="IUN104" s="48"/>
      <c r="IUO104" s="48"/>
      <c r="IUP104" s="48"/>
      <c r="IUQ104" s="48"/>
      <c r="IUR104" s="48"/>
      <c r="IUS104" s="48"/>
      <c r="IUT104" s="48"/>
      <c r="IUU104" s="48"/>
      <c r="IUV104" s="48"/>
      <c r="IUW104" s="48"/>
      <c r="IUX104" s="48"/>
      <c r="IUY104" s="48"/>
      <c r="IUZ104" s="48"/>
      <c r="IVA104" s="48"/>
      <c r="IVB104" s="48"/>
      <c r="IVC104" s="48"/>
      <c r="IVD104" s="48"/>
      <c r="IVE104" s="48"/>
      <c r="IVF104" s="48"/>
      <c r="IVG104" s="48"/>
      <c r="IVH104" s="48"/>
      <c r="IVI104" s="48"/>
      <c r="IVJ104" s="48"/>
      <c r="IVK104" s="48"/>
      <c r="IVL104" s="48"/>
      <c r="IVM104" s="48"/>
      <c r="IVN104" s="48"/>
      <c r="IVO104" s="48"/>
      <c r="IVP104" s="48"/>
      <c r="IVQ104" s="48"/>
      <c r="IVR104" s="48"/>
      <c r="IVS104" s="48"/>
      <c r="IVT104" s="48"/>
      <c r="IVU104" s="48"/>
      <c r="IVV104" s="48"/>
      <c r="IVW104" s="48"/>
      <c r="IVX104" s="48"/>
      <c r="IVY104" s="48"/>
      <c r="IVZ104" s="48"/>
      <c r="IWA104" s="48"/>
      <c r="IWB104" s="48"/>
      <c r="IWC104" s="48"/>
      <c r="IWD104" s="48"/>
      <c r="IWE104" s="48"/>
      <c r="IWF104" s="48"/>
      <c r="IWG104" s="48"/>
      <c r="IWH104" s="48"/>
      <c r="IWI104" s="48"/>
      <c r="IWJ104" s="48"/>
      <c r="IWK104" s="48"/>
      <c r="IWL104" s="48"/>
      <c r="IWM104" s="48"/>
      <c r="IWN104" s="48"/>
      <c r="IWO104" s="48"/>
      <c r="IWP104" s="48"/>
      <c r="IWQ104" s="48"/>
      <c r="IWR104" s="48"/>
      <c r="IWS104" s="48"/>
      <c r="IWT104" s="48"/>
      <c r="IWU104" s="48"/>
      <c r="IWV104" s="48"/>
      <c r="IWW104" s="48"/>
      <c r="IWX104" s="48"/>
      <c r="IWY104" s="48"/>
      <c r="IWZ104" s="48"/>
      <c r="IXA104" s="48"/>
      <c r="IXB104" s="48"/>
      <c r="IXC104" s="48"/>
      <c r="IXD104" s="48"/>
      <c r="IXE104" s="48"/>
      <c r="IXF104" s="48"/>
      <c r="IXG104" s="48"/>
      <c r="IXH104" s="48"/>
      <c r="IXI104" s="48"/>
      <c r="IXJ104" s="48"/>
      <c r="IXK104" s="48"/>
      <c r="IXL104" s="48"/>
      <c r="IXM104" s="48"/>
      <c r="IXN104" s="48"/>
      <c r="IXO104" s="48"/>
      <c r="IXP104" s="48"/>
      <c r="IXQ104" s="48"/>
      <c r="IXR104" s="48"/>
      <c r="IXS104" s="48"/>
      <c r="IXT104" s="48"/>
      <c r="IXU104" s="48"/>
      <c r="IXV104" s="48"/>
      <c r="IXW104" s="48"/>
      <c r="IXX104" s="48"/>
      <c r="IXY104" s="48"/>
      <c r="IXZ104" s="48"/>
      <c r="IYA104" s="48"/>
      <c r="IYB104" s="48"/>
      <c r="IYC104" s="48"/>
      <c r="IYD104" s="48"/>
      <c r="IYE104" s="48"/>
      <c r="IYF104" s="48"/>
      <c r="IYG104" s="48"/>
      <c r="IYH104" s="48"/>
      <c r="IYI104" s="48"/>
      <c r="IYJ104" s="48"/>
      <c r="IYK104" s="48"/>
      <c r="IYL104" s="48"/>
      <c r="IYM104" s="48"/>
      <c r="IYN104" s="48"/>
      <c r="IYO104" s="48"/>
      <c r="IYP104" s="48"/>
      <c r="IYQ104" s="48"/>
      <c r="IYR104" s="48"/>
      <c r="IYS104" s="48"/>
      <c r="IYT104" s="48"/>
      <c r="IYU104" s="48"/>
      <c r="IYV104" s="48"/>
      <c r="IYW104" s="48"/>
      <c r="IYX104" s="48"/>
      <c r="IYY104" s="48"/>
      <c r="IYZ104" s="48"/>
      <c r="IZA104" s="48"/>
      <c r="IZB104" s="48"/>
      <c r="IZC104" s="48"/>
      <c r="IZD104" s="48"/>
      <c r="IZE104" s="48"/>
      <c r="IZF104" s="48"/>
      <c r="IZG104" s="48"/>
      <c r="IZH104" s="48"/>
      <c r="IZI104" s="48"/>
      <c r="IZJ104" s="48"/>
      <c r="IZK104" s="48"/>
      <c r="IZL104" s="48"/>
      <c r="IZM104" s="48"/>
      <c r="IZN104" s="48"/>
      <c r="IZO104" s="48"/>
      <c r="IZP104" s="48"/>
      <c r="IZQ104" s="48"/>
      <c r="IZR104" s="48"/>
      <c r="IZS104" s="48"/>
      <c r="IZT104" s="48"/>
      <c r="IZU104" s="48"/>
      <c r="IZV104" s="48"/>
      <c r="IZW104" s="48"/>
      <c r="IZX104" s="48"/>
      <c r="IZY104" s="48"/>
      <c r="IZZ104" s="48"/>
      <c r="JAA104" s="48"/>
      <c r="JAB104" s="48"/>
      <c r="JAC104" s="48"/>
      <c r="JAD104" s="48"/>
      <c r="JAE104" s="48"/>
      <c r="JAF104" s="48"/>
      <c r="JAG104" s="48"/>
      <c r="JAH104" s="48"/>
      <c r="JAI104" s="48"/>
      <c r="JAJ104" s="48"/>
      <c r="JAK104" s="48"/>
      <c r="JAL104" s="48"/>
      <c r="JAM104" s="48"/>
      <c r="JAN104" s="48"/>
      <c r="JAO104" s="48"/>
      <c r="JAP104" s="48"/>
      <c r="JAQ104" s="48"/>
      <c r="JAR104" s="48"/>
      <c r="JAS104" s="48"/>
      <c r="JAT104" s="48"/>
      <c r="JAU104" s="48"/>
      <c r="JAV104" s="48"/>
      <c r="JAW104" s="48"/>
      <c r="JAX104" s="48"/>
      <c r="JAY104" s="48"/>
      <c r="JAZ104" s="48"/>
      <c r="JBA104" s="48"/>
      <c r="JBB104" s="48"/>
      <c r="JBC104" s="48"/>
      <c r="JBD104" s="48"/>
      <c r="JBE104" s="48"/>
      <c r="JBF104" s="48"/>
      <c r="JBG104" s="48"/>
      <c r="JBH104" s="48"/>
      <c r="JBI104" s="48"/>
      <c r="JBJ104" s="48"/>
      <c r="JBK104" s="48"/>
      <c r="JBL104" s="48"/>
      <c r="JBM104" s="48"/>
      <c r="JBN104" s="48"/>
      <c r="JBO104" s="48"/>
      <c r="JBP104" s="48"/>
      <c r="JBQ104" s="48"/>
      <c r="JBR104" s="48"/>
      <c r="JBS104" s="48"/>
      <c r="JBT104" s="48"/>
      <c r="JBU104" s="48"/>
      <c r="JBV104" s="48"/>
      <c r="JBW104" s="48"/>
      <c r="JBX104" s="48"/>
      <c r="JBY104" s="48"/>
      <c r="JBZ104" s="48"/>
      <c r="JCA104" s="48"/>
      <c r="JCB104" s="48"/>
      <c r="JCC104" s="48"/>
      <c r="JCD104" s="48"/>
      <c r="JCE104" s="48"/>
      <c r="JCF104" s="48"/>
      <c r="JCG104" s="48"/>
      <c r="JCH104" s="48"/>
      <c r="JCI104" s="48"/>
      <c r="JCJ104" s="48"/>
      <c r="JCK104" s="48"/>
      <c r="JCL104" s="48"/>
      <c r="JCM104" s="48"/>
      <c r="JCN104" s="48"/>
      <c r="JCO104" s="48"/>
      <c r="JCP104" s="48"/>
      <c r="JCQ104" s="48"/>
      <c r="JCR104" s="48"/>
      <c r="JCS104" s="48"/>
      <c r="JCT104" s="48"/>
      <c r="JCU104" s="48"/>
      <c r="JCV104" s="48"/>
      <c r="JCW104" s="48"/>
      <c r="JCX104" s="48"/>
      <c r="JCY104" s="48"/>
      <c r="JCZ104" s="48"/>
      <c r="JDA104" s="48"/>
      <c r="JDB104" s="48"/>
      <c r="JDC104" s="48"/>
      <c r="JDD104" s="48"/>
      <c r="JDE104" s="48"/>
      <c r="JDF104" s="48"/>
      <c r="JDG104" s="48"/>
      <c r="JDH104" s="48"/>
      <c r="JDI104" s="48"/>
      <c r="JDJ104" s="48"/>
      <c r="JDK104" s="48"/>
      <c r="JDL104" s="48"/>
      <c r="JDM104" s="48"/>
      <c r="JDN104" s="48"/>
      <c r="JDO104" s="48"/>
      <c r="JDP104" s="48"/>
      <c r="JDQ104" s="48"/>
      <c r="JDR104" s="48"/>
      <c r="JDS104" s="48"/>
      <c r="JDT104" s="48"/>
      <c r="JDU104" s="48"/>
      <c r="JDV104" s="48"/>
      <c r="JDW104" s="48"/>
      <c r="JDX104" s="48"/>
      <c r="JDY104" s="48"/>
      <c r="JDZ104" s="48"/>
      <c r="JEA104" s="48"/>
      <c r="JEB104" s="48"/>
      <c r="JEC104" s="48"/>
      <c r="JED104" s="48"/>
      <c r="JEE104" s="48"/>
      <c r="JEF104" s="48"/>
      <c r="JEG104" s="48"/>
      <c r="JEH104" s="48"/>
      <c r="JEI104" s="48"/>
      <c r="JEJ104" s="48"/>
      <c r="JEK104" s="48"/>
      <c r="JEL104" s="48"/>
      <c r="JEM104" s="48"/>
      <c r="JEN104" s="48"/>
      <c r="JEO104" s="48"/>
      <c r="JEP104" s="48"/>
      <c r="JEQ104" s="48"/>
      <c r="JER104" s="48"/>
      <c r="JES104" s="48"/>
      <c r="JET104" s="48"/>
      <c r="JEU104" s="48"/>
      <c r="JEV104" s="48"/>
      <c r="JEW104" s="48"/>
      <c r="JEX104" s="48"/>
      <c r="JEY104" s="48"/>
      <c r="JEZ104" s="48"/>
      <c r="JFA104" s="48"/>
      <c r="JFB104" s="48"/>
      <c r="JFC104" s="48"/>
      <c r="JFD104" s="48"/>
      <c r="JFE104" s="48"/>
      <c r="JFF104" s="48"/>
      <c r="JFG104" s="48"/>
      <c r="JFH104" s="48"/>
      <c r="JFI104" s="48"/>
      <c r="JFJ104" s="48"/>
      <c r="JFK104" s="48"/>
      <c r="JFL104" s="48"/>
      <c r="JFM104" s="48"/>
      <c r="JFN104" s="48"/>
      <c r="JFO104" s="48"/>
      <c r="JFP104" s="48"/>
      <c r="JFQ104" s="48"/>
      <c r="JFR104" s="48"/>
      <c r="JFS104" s="48"/>
      <c r="JFT104" s="48"/>
      <c r="JFU104" s="48"/>
      <c r="JFV104" s="48"/>
      <c r="JFW104" s="48"/>
      <c r="JFX104" s="48"/>
      <c r="JFY104" s="48"/>
      <c r="JFZ104" s="48"/>
      <c r="JGA104" s="48"/>
      <c r="JGB104" s="48"/>
      <c r="JGC104" s="48"/>
      <c r="JGD104" s="48"/>
      <c r="JGE104" s="48"/>
      <c r="JGF104" s="48"/>
      <c r="JGG104" s="48"/>
      <c r="JGH104" s="48"/>
      <c r="JGI104" s="48"/>
      <c r="JGJ104" s="48"/>
      <c r="JGK104" s="48"/>
      <c r="JGL104" s="48"/>
      <c r="JGM104" s="48"/>
      <c r="JGN104" s="48"/>
      <c r="JGO104" s="48"/>
      <c r="JGP104" s="48"/>
      <c r="JGQ104" s="48"/>
      <c r="JGR104" s="48"/>
      <c r="JGS104" s="48"/>
      <c r="JGT104" s="48"/>
      <c r="JGU104" s="48"/>
      <c r="JGV104" s="48"/>
      <c r="JGW104" s="48"/>
      <c r="JGX104" s="48"/>
      <c r="JGY104" s="48"/>
      <c r="JGZ104" s="48"/>
      <c r="JHA104" s="48"/>
      <c r="JHB104" s="48"/>
      <c r="JHC104" s="48"/>
      <c r="JHD104" s="48"/>
      <c r="JHE104" s="48"/>
      <c r="JHF104" s="48"/>
      <c r="JHG104" s="48"/>
      <c r="JHH104" s="48"/>
      <c r="JHI104" s="48"/>
      <c r="JHJ104" s="48"/>
      <c r="JHK104" s="48"/>
      <c r="JHL104" s="48"/>
      <c r="JHM104" s="48"/>
      <c r="JHN104" s="48"/>
      <c r="JHO104" s="48"/>
      <c r="JHP104" s="48"/>
      <c r="JHQ104" s="48"/>
      <c r="JHR104" s="48"/>
      <c r="JHS104" s="48"/>
      <c r="JHT104" s="48"/>
      <c r="JHU104" s="48"/>
      <c r="JHV104" s="48"/>
      <c r="JHW104" s="48"/>
      <c r="JHX104" s="48"/>
      <c r="JHY104" s="48"/>
      <c r="JHZ104" s="48"/>
      <c r="JIA104" s="48"/>
      <c r="JIB104" s="48"/>
      <c r="JIC104" s="48"/>
      <c r="JID104" s="48"/>
      <c r="JIE104" s="48"/>
      <c r="JIF104" s="48"/>
      <c r="JIG104" s="48"/>
      <c r="JIH104" s="48"/>
      <c r="JII104" s="48"/>
      <c r="JIJ104" s="48"/>
      <c r="JIK104" s="48"/>
      <c r="JIL104" s="48"/>
      <c r="JIM104" s="48"/>
      <c r="JIN104" s="48"/>
      <c r="JIO104" s="48"/>
      <c r="JIP104" s="48"/>
      <c r="JIQ104" s="48"/>
      <c r="JIR104" s="48"/>
      <c r="JIS104" s="48"/>
      <c r="JIT104" s="48"/>
      <c r="JIU104" s="48"/>
      <c r="JIV104" s="48"/>
      <c r="JIW104" s="48"/>
      <c r="JIX104" s="48"/>
      <c r="JIY104" s="48"/>
      <c r="JIZ104" s="48"/>
      <c r="JJA104" s="48"/>
      <c r="JJB104" s="48"/>
      <c r="JJC104" s="48"/>
      <c r="JJD104" s="48"/>
      <c r="JJE104" s="48"/>
      <c r="JJF104" s="48"/>
      <c r="JJG104" s="48"/>
      <c r="JJH104" s="48"/>
      <c r="JJI104" s="48"/>
      <c r="JJJ104" s="48"/>
      <c r="JJK104" s="48"/>
      <c r="JJL104" s="48"/>
      <c r="JJM104" s="48"/>
      <c r="JJN104" s="48"/>
      <c r="JJO104" s="48"/>
      <c r="JJP104" s="48"/>
      <c r="JJQ104" s="48"/>
      <c r="JJR104" s="48"/>
      <c r="JJS104" s="48"/>
      <c r="JJT104" s="48"/>
      <c r="JJU104" s="48"/>
      <c r="JJV104" s="48"/>
      <c r="JJW104" s="48"/>
      <c r="JJX104" s="48"/>
      <c r="JJY104" s="48"/>
      <c r="JJZ104" s="48"/>
      <c r="JKA104" s="48"/>
      <c r="JKB104" s="48"/>
      <c r="JKC104" s="48"/>
      <c r="JKD104" s="48"/>
      <c r="JKE104" s="48"/>
      <c r="JKF104" s="48"/>
      <c r="JKG104" s="48"/>
      <c r="JKH104" s="48"/>
      <c r="JKI104" s="48"/>
      <c r="JKJ104" s="48"/>
      <c r="JKK104" s="48"/>
      <c r="JKL104" s="48"/>
      <c r="JKM104" s="48"/>
      <c r="JKN104" s="48"/>
      <c r="JKO104" s="48"/>
      <c r="JKP104" s="48"/>
      <c r="JKQ104" s="48"/>
      <c r="JKR104" s="48"/>
      <c r="JKS104" s="48"/>
      <c r="JKT104" s="48"/>
      <c r="JKU104" s="48"/>
      <c r="JKV104" s="48"/>
      <c r="JKW104" s="48"/>
      <c r="JKX104" s="48"/>
      <c r="JKY104" s="48"/>
      <c r="JKZ104" s="48"/>
      <c r="JLA104" s="48"/>
      <c r="JLB104" s="48"/>
      <c r="JLC104" s="48"/>
      <c r="JLD104" s="48"/>
      <c r="JLE104" s="48"/>
      <c r="JLF104" s="48"/>
      <c r="JLG104" s="48"/>
      <c r="JLH104" s="48"/>
      <c r="JLI104" s="48"/>
      <c r="JLJ104" s="48"/>
      <c r="JLK104" s="48"/>
      <c r="JLL104" s="48"/>
      <c r="JLM104" s="48"/>
      <c r="JLN104" s="48"/>
      <c r="JLO104" s="48"/>
      <c r="JLP104" s="48"/>
      <c r="JLQ104" s="48"/>
      <c r="JLR104" s="48"/>
      <c r="JLS104" s="48"/>
      <c r="JLT104" s="48"/>
      <c r="JLU104" s="48"/>
      <c r="JLV104" s="48"/>
      <c r="JLW104" s="48"/>
      <c r="JLX104" s="48"/>
      <c r="JLY104" s="48"/>
      <c r="JLZ104" s="48"/>
      <c r="JMA104" s="48"/>
      <c r="JMB104" s="48"/>
      <c r="JMC104" s="48"/>
      <c r="JMD104" s="48"/>
      <c r="JME104" s="48"/>
      <c r="JMF104" s="48"/>
      <c r="JMG104" s="48"/>
      <c r="JMH104" s="48"/>
      <c r="JMI104" s="48"/>
      <c r="JMJ104" s="48"/>
      <c r="JMK104" s="48"/>
      <c r="JML104" s="48"/>
      <c r="JMM104" s="48"/>
      <c r="JMN104" s="48"/>
      <c r="JMO104" s="48"/>
      <c r="JMP104" s="48"/>
      <c r="JMQ104" s="48"/>
      <c r="JMR104" s="48"/>
      <c r="JMS104" s="48"/>
      <c r="JMT104" s="48"/>
      <c r="JMU104" s="48"/>
      <c r="JMV104" s="48"/>
      <c r="JMW104" s="48"/>
      <c r="JMX104" s="48"/>
      <c r="JMY104" s="48"/>
      <c r="JMZ104" s="48"/>
      <c r="JNA104" s="48"/>
      <c r="JNB104" s="48"/>
      <c r="JNC104" s="48"/>
      <c r="JND104" s="48"/>
      <c r="JNE104" s="48"/>
      <c r="JNF104" s="48"/>
      <c r="JNG104" s="48"/>
      <c r="JNH104" s="48"/>
      <c r="JNI104" s="48"/>
      <c r="JNJ104" s="48"/>
      <c r="JNK104" s="48"/>
      <c r="JNL104" s="48"/>
      <c r="JNM104" s="48"/>
      <c r="JNN104" s="48"/>
      <c r="JNO104" s="48"/>
      <c r="JNP104" s="48"/>
      <c r="JNQ104" s="48"/>
      <c r="JNR104" s="48"/>
      <c r="JNS104" s="48"/>
      <c r="JNT104" s="48"/>
      <c r="JNU104" s="48"/>
      <c r="JNV104" s="48"/>
      <c r="JNW104" s="48"/>
      <c r="JNX104" s="48"/>
      <c r="JNY104" s="48"/>
      <c r="JNZ104" s="48"/>
      <c r="JOA104" s="48"/>
      <c r="JOB104" s="48"/>
      <c r="JOC104" s="48"/>
      <c r="JOD104" s="48"/>
      <c r="JOE104" s="48"/>
      <c r="JOF104" s="48"/>
      <c r="JOG104" s="48"/>
      <c r="JOH104" s="48"/>
      <c r="JOI104" s="48"/>
      <c r="JOJ104" s="48"/>
      <c r="JOK104" s="48"/>
      <c r="JOL104" s="48"/>
      <c r="JOM104" s="48"/>
      <c r="JON104" s="48"/>
      <c r="JOO104" s="48"/>
      <c r="JOP104" s="48"/>
      <c r="JOQ104" s="48"/>
      <c r="JOR104" s="48"/>
      <c r="JOS104" s="48"/>
      <c r="JOT104" s="48"/>
      <c r="JOU104" s="48"/>
      <c r="JOV104" s="48"/>
      <c r="JOW104" s="48"/>
      <c r="JOX104" s="48"/>
      <c r="JOY104" s="48"/>
      <c r="JOZ104" s="48"/>
      <c r="JPA104" s="48"/>
      <c r="JPB104" s="48"/>
      <c r="JPC104" s="48"/>
      <c r="JPD104" s="48"/>
      <c r="JPE104" s="48"/>
      <c r="JPF104" s="48"/>
      <c r="JPG104" s="48"/>
      <c r="JPH104" s="48"/>
      <c r="JPI104" s="48"/>
      <c r="JPJ104" s="48"/>
      <c r="JPK104" s="48"/>
      <c r="JPL104" s="48"/>
      <c r="JPM104" s="48"/>
      <c r="JPN104" s="48"/>
      <c r="JPO104" s="48"/>
      <c r="JPP104" s="48"/>
      <c r="JPQ104" s="48"/>
      <c r="JPR104" s="48"/>
      <c r="JPS104" s="48"/>
      <c r="JPT104" s="48"/>
      <c r="JPU104" s="48"/>
      <c r="JPV104" s="48"/>
      <c r="JPW104" s="48"/>
      <c r="JPX104" s="48"/>
      <c r="JPY104" s="48"/>
      <c r="JPZ104" s="48"/>
      <c r="JQA104" s="48"/>
      <c r="JQB104" s="48"/>
      <c r="JQC104" s="48"/>
      <c r="JQD104" s="48"/>
      <c r="JQE104" s="48"/>
      <c r="JQF104" s="48"/>
      <c r="JQG104" s="48"/>
      <c r="JQH104" s="48"/>
      <c r="JQI104" s="48"/>
      <c r="JQJ104" s="48"/>
      <c r="JQK104" s="48"/>
      <c r="JQL104" s="48"/>
      <c r="JQM104" s="48"/>
      <c r="JQN104" s="48"/>
      <c r="JQO104" s="48"/>
      <c r="JQP104" s="48"/>
      <c r="JQQ104" s="48"/>
      <c r="JQR104" s="48"/>
      <c r="JQS104" s="48"/>
      <c r="JQT104" s="48"/>
      <c r="JQU104" s="48"/>
      <c r="JQV104" s="48"/>
      <c r="JQW104" s="48"/>
      <c r="JQX104" s="48"/>
      <c r="JQY104" s="48"/>
      <c r="JQZ104" s="48"/>
      <c r="JRA104" s="48"/>
      <c r="JRB104" s="48"/>
      <c r="JRC104" s="48"/>
      <c r="JRD104" s="48"/>
      <c r="JRE104" s="48"/>
      <c r="JRF104" s="48"/>
      <c r="JRG104" s="48"/>
      <c r="JRH104" s="48"/>
      <c r="JRI104" s="48"/>
      <c r="JRJ104" s="48"/>
      <c r="JRK104" s="48"/>
      <c r="JRL104" s="48"/>
      <c r="JRM104" s="48"/>
      <c r="JRN104" s="48"/>
      <c r="JRO104" s="48"/>
      <c r="JRP104" s="48"/>
      <c r="JRQ104" s="48"/>
      <c r="JRR104" s="48"/>
      <c r="JRS104" s="48"/>
      <c r="JRT104" s="48"/>
      <c r="JRU104" s="48"/>
      <c r="JRV104" s="48"/>
      <c r="JRW104" s="48"/>
      <c r="JRX104" s="48"/>
      <c r="JRY104" s="48"/>
      <c r="JRZ104" s="48"/>
      <c r="JSA104" s="48"/>
      <c r="JSB104" s="48"/>
      <c r="JSC104" s="48"/>
      <c r="JSD104" s="48"/>
      <c r="JSE104" s="48"/>
      <c r="JSF104" s="48"/>
      <c r="JSG104" s="48"/>
      <c r="JSH104" s="48"/>
      <c r="JSI104" s="48"/>
      <c r="JSJ104" s="48"/>
      <c r="JSK104" s="48"/>
      <c r="JSL104" s="48"/>
      <c r="JSM104" s="48"/>
      <c r="JSN104" s="48"/>
      <c r="JSO104" s="48"/>
      <c r="JSP104" s="48"/>
      <c r="JSQ104" s="48"/>
      <c r="JSR104" s="48"/>
      <c r="JSS104" s="48"/>
      <c r="JST104" s="48"/>
      <c r="JSU104" s="48"/>
      <c r="JSV104" s="48"/>
      <c r="JSW104" s="48"/>
      <c r="JSX104" s="48"/>
      <c r="JSY104" s="48"/>
      <c r="JSZ104" s="48"/>
      <c r="JTA104" s="48"/>
      <c r="JTB104" s="48"/>
      <c r="JTC104" s="48"/>
      <c r="JTD104" s="48"/>
      <c r="JTE104" s="48"/>
      <c r="JTF104" s="48"/>
      <c r="JTG104" s="48"/>
      <c r="JTH104" s="48"/>
      <c r="JTI104" s="48"/>
      <c r="JTJ104" s="48"/>
      <c r="JTK104" s="48"/>
      <c r="JTL104" s="48"/>
      <c r="JTM104" s="48"/>
      <c r="JTN104" s="48"/>
      <c r="JTO104" s="48"/>
      <c r="JTP104" s="48"/>
      <c r="JTQ104" s="48"/>
      <c r="JTR104" s="48"/>
      <c r="JTS104" s="48"/>
      <c r="JTT104" s="48"/>
      <c r="JTU104" s="48"/>
      <c r="JTV104" s="48"/>
      <c r="JTW104" s="48"/>
      <c r="JTX104" s="48"/>
      <c r="JTY104" s="48"/>
      <c r="JTZ104" s="48"/>
      <c r="JUA104" s="48"/>
      <c r="JUB104" s="48"/>
      <c r="JUC104" s="48"/>
      <c r="JUD104" s="48"/>
      <c r="JUE104" s="48"/>
      <c r="JUF104" s="48"/>
      <c r="JUG104" s="48"/>
      <c r="JUH104" s="48"/>
      <c r="JUI104" s="48"/>
      <c r="JUJ104" s="48"/>
      <c r="JUK104" s="48"/>
      <c r="JUL104" s="48"/>
      <c r="JUM104" s="48"/>
      <c r="JUN104" s="48"/>
      <c r="JUO104" s="48"/>
      <c r="JUP104" s="48"/>
      <c r="JUQ104" s="48"/>
      <c r="JUR104" s="48"/>
      <c r="JUS104" s="48"/>
      <c r="JUT104" s="48"/>
      <c r="JUU104" s="48"/>
      <c r="JUV104" s="48"/>
      <c r="JUW104" s="48"/>
      <c r="JUX104" s="48"/>
      <c r="JUY104" s="48"/>
      <c r="JUZ104" s="48"/>
      <c r="JVA104" s="48"/>
      <c r="JVB104" s="48"/>
      <c r="JVC104" s="48"/>
      <c r="JVD104" s="48"/>
      <c r="JVE104" s="48"/>
      <c r="JVF104" s="48"/>
      <c r="JVG104" s="48"/>
      <c r="JVH104" s="48"/>
      <c r="JVI104" s="48"/>
      <c r="JVJ104" s="48"/>
      <c r="JVK104" s="48"/>
      <c r="JVL104" s="48"/>
      <c r="JVM104" s="48"/>
      <c r="JVN104" s="48"/>
      <c r="JVO104" s="48"/>
      <c r="JVP104" s="48"/>
      <c r="JVQ104" s="48"/>
      <c r="JVR104" s="48"/>
      <c r="JVS104" s="48"/>
      <c r="JVT104" s="48"/>
      <c r="JVU104" s="48"/>
      <c r="JVV104" s="48"/>
      <c r="JVW104" s="48"/>
      <c r="JVX104" s="48"/>
      <c r="JVY104" s="48"/>
      <c r="JVZ104" s="48"/>
      <c r="JWA104" s="48"/>
      <c r="JWB104" s="48"/>
      <c r="JWC104" s="48"/>
      <c r="JWD104" s="48"/>
      <c r="JWE104" s="48"/>
      <c r="JWF104" s="48"/>
      <c r="JWG104" s="48"/>
      <c r="JWH104" s="48"/>
      <c r="JWI104" s="48"/>
      <c r="JWJ104" s="48"/>
      <c r="JWK104" s="48"/>
      <c r="JWL104" s="48"/>
      <c r="JWM104" s="48"/>
      <c r="JWN104" s="48"/>
      <c r="JWO104" s="48"/>
      <c r="JWP104" s="48"/>
      <c r="JWQ104" s="48"/>
      <c r="JWR104" s="48"/>
      <c r="JWS104" s="48"/>
      <c r="JWT104" s="48"/>
      <c r="JWU104" s="48"/>
      <c r="JWV104" s="48"/>
      <c r="JWW104" s="48"/>
      <c r="JWX104" s="48"/>
      <c r="JWY104" s="48"/>
      <c r="JWZ104" s="48"/>
      <c r="JXA104" s="48"/>
      <c r="JXB104" s="48"/>
      <c r="JXC104" s="48"/>
      <c r="JXD104" s="48"/>
      <c r="JXE104" s="48"/>
      <c r="JXF104" s="48"/>
      <c r="JXG104" s="48"/>
      <c r="JXH104" s="48"/>
      <c r="JXI104" s="48"/>
      <c r="JXJ104" s="48"/>
      <c r="JXK104" s="48"/>
      <c r="JXL104" s="48"/>
      <c r="JXM104" s="48"/>
      <c r="JXN104" s="48"/>
      <c r="JXO104" s="48"/>
      <c r="JXP104" s="48"/>
      <c r="JXQ104" s="48"/>
      <c r="JXR104" s="48"/>
      <c r="JXS104" s="48"/>
      <c r="JXT104" s="48"/>
      <c r="JXU104" s="48"/>
      <c r="JXV104" s="48"/>
      <c r="JXW104" s="48"/>
      <c r="JXX104" s="48"/>
      <c r="JXY104" s="48"/>
      <c r="JXZ104" s="48"/>
      <c r="JYA104" s="48"/>
      <c r="JYB104" s="48"/>
      <c r="JYC104" s="48"/>
      <c r="JYD104" s="48"/>
      <c r="JYE104" s="48"/>
      <c r="JYF104" s="48"/>
      <c r="JYG104" s="48"/>
      <c r="JYH104" s="48"/>
      <c r="JYI104" s="48"/>
      <c r="JYJ104" s="48"/>
      <c r="JYK104" s="48"/>
      <c r="JYL104" s="48"/>
      <c r="JYM104" s="48"/>
      <c r="JYN104" s="48"/>
      <c r="JYO104" s="48"/>
      <c r="JYP104" s="48"/>
      <c r="JYQ104" s="48"/>
      <c r="JYR104" s="48"/>
      <c r="JYS104" s="48"/>
      <c r="JYT104" s="48"/>
      <c r="JYU104" s="48"/>
      <c r="JYV104" s="48"/>
      <c r="JYW104" s="48"/>
      <c r="JYX104" s="48"/>
      <c r="JYY104" s="48"/>
      <c r="JYZ104" s="48"/>
      <c r="JZA104" s="48"/>
      <c r="JZB104" s="48"/>
      <c r="JZC104" s="48"/>
      <c r="JZD104" s="48"/>
      <c r="JZE104" s="48"/>
      <c r="JZF104" s="48"/>
      <c r="JZG104" s="48"/>
      <c r="JZH104" s="48"/>
      <c r="JZI104" s="48"/>
      <c r="JZJ104" s="48"/>
      <c r="JZK104" s="48"/>
      <c r="JZL104" s="48"/>
      <c r="JZM104" s="48"/>
      <c r="JZN104" s="48"/>
      <c r="JZO104" s="48"/>
      <c r="JZP104" s="48"/>
      <c r="JZQ104" s="48"/>
      <c r="JZR104" s="48"/>
      <c r="JZS104" s="48"/>
      <c r="JZT104" s="48"/>
      <c r="JZU104" s="48"/>
      <c r="JZV104" s="48"/>
      <c r="JZW104" s="48"/>
      <c r="JZX104" s="48"/>
      <c r="JZY104" s="48"/>
      <c r="JZZ104" s="48"/>
      <c r="KAA104" s="48"/>
      <c r="KAB104" s="48"/>
      <c r="KAC104" s="48"/>
      <c r="KAD104" s="48"/>
      <c r="KAE104" s="48"/>
      <c r="KAF104" s="48"/>
      <c r="KAG104" s="48"/>
      <c r="KAH104" s="48"/>
      <c r="KAI104" s="48"/>
      <c r="KAJ104" s="48"/>
      <c r="KAK104" s="48"/>
      <c r="KAL104" s="48"/>
      <c r="KAM104" s="48"/>
      <c r="KAN104" s="48"/>
      <c r="KAO104" s="48"/>
      <c r="KAP104" s="48"/>
      <c r="KAQ104" s="48"/>
      <c r="KAR104" s="48"/>
      <c r="KAS104" s="48"/>
      <c r="KAT104" s="48"/>
      <c r="KAU104" s="48"/>
      <c r="KAV104" s="48"/>
      <c r="KAW104" s="48"/>
      <c r="KAX104" s="48"/>
      <c r="KAY104" s="48"/>
      <c r="KAZ104" s="48"/>
      <c r="KBA104" s="48"/>
      <c r="KBB104" s="48"/>
      <c r="KBC104" s="48"/>
      <c r="KBD104" s="48"/>
      <c r="KBE104" s="48"/>
      <c r="KBF104" s="48"/>
      <c r="KBG104" s="48"/>
      <c r="KBH104" s="48"/>
      <c r="KBI104" s="48"/>
      <c r="KBJ104" s="48"/>
      <c r="KBK104" s="48"/>
      <c r="KBL104" s="48"/>
      <c r="KBM104" s="48"/>
      <c r="KBN104" s="48"/>
      <c r="KBO104" s="48"/>
      <c r="KBP104" s="48"/>
      <c r="KBQ104" s="48"/>
      <c r="KBR104" s="48"/>
      <c r="KBS104" s="48"/>
      <c r="KBT104" s="48"/>
      <c r="KBU104" s="48"/>
      <c r="KBV104" s="48"/>
      <c r="KBW104" s="48"/>
      <c r="KBX104" s="48"/>
      <c r="KBY104" s="48"/>
      <c r="KBZ104" s="48"/>
      <c r="KCA104" s="48"/>
      <c r="KCB104" s="48"/>
      <c r="KCC104" s="48"/>
      <c r="KCD104" s="48"/>
      <c r="KCE104" s="48"/>
      <c r="KCF104" s="48"/>
      <c r="KCG104" s="48"/>
      <c r="KCH104" s="48"/>
      <c r="KCI104" s="48"/>
      <c r="KCJ104" s="48"/>
      <c r="KCK104" s="48"/>
      <c r="KCL104" s="48"/>
      <c r="KCM104" s="48"/>
      <c r="KCN104" s="48"/>
      <c r="KCO104" s="48"/>
      <c r="KCP104" s="48"/>
      <c r="KCQ104" s="48"/>
      <c r="KCR104" s="48"/>
      <c r="KCS104" s="48"/>
      <c r="KCT104" s="48"/>
      <c r="KCU104" s="48"/>
      <c r="KCV104" s="48"/>
      <c r="KCW104" s="48"/>
      <c r="KCX104" s="48"/>
      <c r="KCY104" s="48"/>
      <c r="KCZ104" s="48"/>
      <c r="KDA104" s="48"/>
      <c r="KDB104" s="48"/>
      <c r="KDC104" s="48"/>
      <c r="KDD104" s="48"/>
      <c r="KDE104" s="48"/>
      <c r="KDF104" s="48"/>
      <c r="KDG104" s="48"/>
      <c r="KDH104" s="48"/>
      <c r="KDI104" s="48"/>
      <c r="KDJ104" s="48"/>
      <c r="KDK104" s="48"/>
      <c r="KDL104" s="48"/>
      <c r="KDM104" s="48"/>
      <c r="KDN104" s="48"/>
      <c r="KDO104" s="48"/>
      <c r="KDP104" s="48"/>
      <c r="KDQ104" s="48"/>
      <c r="KDR104" s="48"/>
      <c r="KDS104" s="48"/>
      <c r="KDT104" s="48"/>
      <c r="KDU104" s="48"/>
      <c r="KDV104" s="48"/>
      <c r="KDW104" s="48"/>
      <c r="KDX104" s="48"/>
      <c r="KDY104" s="48"/>
      <c r="KDZ104" s="48"/>
      <c r="KEA104" s="48"/>
      <c r="KEB104" s="48"/>
      <c r="KEC104" s="48"/>
      <c r="KED104" s="48"/>
      <c r="KEE104" s="48"/>
      <c r="KEF104" s="48"/>
      <c r="KEG104" s="48"/>
      <c r="KEH104" s="48"/>
      <c r="KEI104" s="48"/>
      <c r="KEJ104" s="48"/>
      <c r="KEK104" s="48"/>
      <c r="KEL104" s="48"/>
      <c r="KEM104" s="48"/>
      <c r="KEN104" s="48"/>
      <c r="KEO104" s="48"/>
      <c r="KEP104" s="48"/>
      <c r="KEQ104" s="48"/>
      <c r="KER104" s="48"/>
      <c r="KES104" s="48"/>
      <c r="KET104" s="48"/>
      <c r="KEU104" s="48"/>
      <c r="KEV104" s="48"/>
      <c r="KEW104" s="48"/>
      <c r="KEX104" s="48"/>
      <c r="KEY104" s="48"/>
      <c r="KEZ104" s="48"/>
      <c r="KFA104" s="48"/>
      <c r="KFB104" s="48"/>
      <c r="KFC104" s="48"/>
      <c r="KFD104" s="48"/>
      <c r="KFE104" s="48"/>
      <c r="KFF104" s="48"/>
      <c r="KFG104" s="48"/>
      <c r="KFH104" s="48"/>
      <c r="KFI104" s="48"/>
      <c r="KFJ104" s="48"/>
      <c r="KFK104" s="48"/>
      <c r="KFL104" s="48"/>
      <c r="KFM104" s="48"/>
      <c r="KFN104" s="48"/>
      <c r="KFO104" s="48"/>
      <c r="KFP104" s="48"/>
      <c r="KFQ104" s="48"/>
      <c r="KFR104" s="48"/>
      <c r="KFS104" s="48"/>
      <c r="KFT104" s="48"/>
      <c r="KFU104" s="48"/>
      <c r="KFV104" s="48"/>
      <c r="KFW104" s="48"/>
      <c r="KFX104" s="48"/>
      <c r="KFY104" s="48"/>
      <c r="KFZ104" s="48"/>
      <c r="KGA104" s="48"/>
      <c r="KGB104" s="48"/>
      <c r="KGC104" s="48"/>
      <c r="KGD104" s="48"/>
      <c r="KGE104" s="48"/>
      <c r="KGF104" s="48"/>
      <c r="KGG104" s="48"/>
      <c r="KGH104" s="48"/>
      <c r="KGI104" s="48"/>
      <c r="KGJ104" s="48"/>
      <c r="KGK104" s="48"/>
      <c r="KGL104" s="48"/>
      <c r="KGM104" s="48"/>
      <c r="KGN104" s="48"/>
      <c r="KGO104" s="48"/>
      <c r="KGP104" s="48"/>
      <c r="KGQ104" s="48"/>
      <c r="KGR104" s="48"/>
      <c r="KGS104" s="48"/>
      <c r="KGT104" s="48"/>
      <c r="KGU104" s="48"/>
      <c r="KGV104" s="48"/>
      <c r="KGW104" s="48"/>
      <c r="KGX104" s="48"/>
      <c r="KGY104" s="48"/>
      <c r="KGZ104" s="48"/>
      <c r="KHA104" s="48"/>
      <c r="KHB104" s="48"/>
      <c r="KHC104" s="48"/>
      <c r="KHD104" s="48"/>
      <c r="KHE104" s="48"/>
      <c r="KHF104" s="48"/>
      <c r="KHG104" s="48"/>
      <c r="KHH104" s="48"/>
      <c r="KHI104" s="48"/>
      <c r="KHJ104" s="48"/>
      <c r="KHK104" s="48"/>
      <c r="KHL104" s="48"/>
      <c r="KHM104" s="48"/>
      <c r="KHN104" s="48"/>
      <c r="KHO104" s="48"/>
      <c r="KHP104" s="48"/>
      <c r="KHQ104" s="48"/>
      <c r="KHR104" s="48"/>
      <c r="KHS104" s="48"/>
      <c r="KHT104" s="48"/>
      <c r="KHU104" s="48"/>
      <c r="KHV104" s="48"/>
      <c r="KHW104" s="48"/>
      <c r="KHX104" s="48"/>
      <c r="KHY104" s="48"/>
      <c r="KHZ104" s="48"/>
      <c r="KIA104" s="48"/>
      <c r="KIB104" s="48"/>
      <c r="KIC104" s="48"/>
      <c r="KID104" s="48"/>
      <c r="KIE104" s="48"/>
      <c r="KIF104" s="48"/>
      <c r="KIG104" s="48"/>
      <c r="KIH104" s="48"/>
      <c r="KII104" s="48"/>
      <c r="KIJ104" s="48"/>
      <c r="KIK104" s="48"/>
      <c r="KIL104" s="48"/>
      <c r="KIM104" s="48"/>
      <c r="KIN104" s="48"/>
      <c r="KIO104" s="48"/>
      <c r="KIP104" s="48"/>
      <c r="KIQ104" s="48"/>
      <c r="KIR104" s="48"/>
      <c r="KIS104" s="48"/>
      <c r="KIT104" s="48"/>
      <c r="KIU104" s="48"/>
      <c r="KIV104" s="48"/>
      <c r="KIW104" s="48"/>
      <c r="KIX104" s="48"/>
      <c r="KIY104" s="48"/>
      <c r="KIZ104" s="48"/>
      <c r="KJA104" s="48"/>
      <c r="KJB104" s="48"/>
      <c r="KJC104" s="48"/>
      <c r="KJD104" s="48"/>
      <c r="KJE104" s="48"/>
      <c r="KJF104" s="48"/>
      <c r="KJG104" s="48"/>
      <c r="KJH104" s="48"/>
      <c r="KJI104" s="48"/>
      <c r="KJJ104" s="48"/>
      <c r="KJK104" s="48"/>
      <c r="KJL104" s="48"/>
      <c r="KJM104" s="48"/>
      <c r="KJN104" s="48"/>
      <c r="KJO104" s="48"/>
      <c r="KJP104" s="48"/>
      <c r="KJQ104" s="48"/>
      <c r="KJR104" s="48"/>
      <c r="KJS104" s="48"/>
      <c r="KJT104" s="48"/>
      <c r="KJU104" s="48"/>
      <c r="KJV104" s="48"/>
      <c r="KJW104" s="48"/>
      <c r="KJX104" s="48"/>
      <c r="KJY104" s="48"/>
      <c r="KJZ104" s="48"/>
      <c r="KKA104" s="48"/>
      <c r="KKB104" s="48"/>
      <c r="KKC104" s="48"/>
      <c r="KKD104" s="48"/>
      <c r="KKE104" s="48"/>
      <c r="KKF104" s="48"/>
      <c r="KKG104" s="48"/>
      <c r="KKH104" s="48"/>
      <c r="KKI104" s="48"/>
      <c r="KKJ104" s="48"/>
      <c r="KKK104" s="48"/>
      <c r="KKL104" s="48"/>
      <c r="KKM104" s="48"/>
      <c r="KKN104" s="48"/>
      <c r="KKO104" s="48"/>
      <c r="KKP104" s="48"/>
      <c r="KKQ104" s="48"/>
      <c r="KKR104" s="48"/>
      <c r="KKS104" s="48"/>
      <c r="KKT104" s="48"/>
      <c r="KKU104" s="48"/>
      <c r="KKV104" s="48"/>
      <c r="KKW104" s="48"/>
      <c r="KKX104" s="48"/>
      <c r="KKY104" s="48"/>
      <c r="KKZ104" s="48"/>
      <c r="KLA104" s="48"/>
      <c r="KLB104" s="48"/>
      <c r="KLC104" s="48"/>
      <c r="KLD104" s="48"/>
      <c r="KLE104" s="48"/>
      <c r="KLF104" s="48"/>
      <c r="KLG104" s="48"/>
      <c r="KLH104" s="48"/>
      <c r="KLI104" s="48"/>
      <c r="KLJ104" s="48"/>
      <c r="KLK104" s="48"/>
      <c r="KLL104" s="48"/>
      <c r="KLM104" s="48"/>
      <c r="KLN104" s="48"/>
      <c r="KLO104" s="48"/>
      <c r="KLP104" s="48"/>
      <c r="KLQ104" s="48"/>
      <c r="KLR104" s="48"/>
      <c r="KLS104" s="48"/>
      <c r="KLT104" s="48"/>
      <c r="KLU104" s="48"/>
      <c r="KLV104" s="48"/>
      <c r="KLW104" s="48"/>
      <c r="KLX104" s="48"/>
      <c r="KLY104" s="48"/>
      <c r="KLZ104" s="48"/>
      <c r="KMA104" s="48"/>
      <c r="KMB104" s="48"/>
      <c r="KMC104" s="48"/>
      <c r="KMD104" s="48"/>
      <c r="KME104" s="48"/>
      <c r="KMF104" s="48"/>
      <c r="KMG104" s="48"/>
      <c r="KMH104" s="48"/>
      <c r="KMI104" s="48"/>
      <c r="KMJ104" s="48"/>
      <c r="KMK104" s="48"/>
      <c r="KML104" s="48"/>
      <c r="KMM104" s="48"/>
      <c r="KMN104" s="48"/>
      <c r="KMO104" s="48"/>
      <c r="KMP104" s="48"/>
      <c r="KMQ104" s="48"/>
      <c r="KMR104" s="48"/>
      <c r="KMS104" s="48"/>
      <c r="KMT104" s="48"/>
      <c r="KMU104" s="48"/>
      <c r="KMV104" s="48"/>
      <c r="KMW104" s="48"/>
      <c r="KMX104" s="48"/>
      <c r="KMY104" s="48"/>
      <c r="KMZ104" s="48"/>
      <c r="KNA104" s="48"/>
      <c r="KNB104" s="48"/>
      <c r="KNC104" s="48"/>
      <c r="KND104" s="48"/>
      <c r="KNE104" s="48"/>
      <c r="KNF104" s="48"/>
      <c r="KNG104" s="48"/>
      <c r="KNH104" s="48"/>
      <c r="KNI104" s="48"/>
      <c r="KNJ104" s="48"/>
      <c r="KNK104" s="48"/>
      <c r="KNL104" s="48"/>
      <c r="KNM104" s="48"/>
      <c r="KNN104" s="48"/>
      <c r="KNO104" s="48"/>
      <c r="KNP104" s="48"/>
      <c r="KNQ104" s="48"/>
      <c r="KNR104" s="48"/>
      <c r="KNS104" s="48"/>
      <c r="KNT104" s="48"/>
      <c r="KNU104" s="48"/>
      <c r="KNV104" s="48"/>
      <c r="KNW104" s="48"/>
      <c r="KNX104" s="48"/>
      <c r="KNY104" s="48"/>
      <c r="KNZ104" s="48"/>
      <c r="KOA104" s="48"/>
      <c r="KOB104" s="48"/>
      <c r="KOC104" s="48"/>
      <c r="KOD104" s="48"/>
      <c r="KOE104" s="48"/>
      <c r="KOF104" s="48"/>
      <c r="KOG104" s="48"/>
      <c r="KOH104" s="48"/>
      <c r="KOI104" s="48"/>
      <c r="KOJ104" s="48"/>
      <c r="KOK104" s="48"/>
      <c r="KOL104" s="48"/>
      <c r="KOM104" s="48"/>
      <c r="KON104" s="48"/>
      <c r="KOO104" s="48"/>
      <c r="KOP104" s="48"/>
      <c r="KOQ104" s="48"/>
      <c r="KOR104" s="48"/>
      <c r="KOS104" s="48"/>
      <c r="KOT104" s="48"/>
      <c r="KOU104" s="48"/>
      <c r="KOV104" s="48"/>
      <c r="KOW104" s="48"/>
      <c r="KOX104" s="48"/>
      <c r="KOY104" s="48"/>
      <c r="KOZ104" s="48"/>
      <c r="KPA104" s="48"/>
      <c r="KPB104" s="48"/>
      <c r="KPC104" s="48"/>
      <c r="KPD104" s="48"/>
      <c r="KPE104" s="48"/>
      <c r="KPF104" s="48"/>
      <c r="KPG104" s="48"/>
      <c r="KPH104" s="48"/>
      <c r="KPI104" s="48"/>
      <c r="KPJ104" s="48"/>
      <c r="KPK104" s="48"/>
      <c r="KPL104" s="48"/>
      <c r="KPM104" s="48"/>
      <c r="KPN104" s="48"/>
      <c r="KPO104" s="48"/>
      <c r="KPP104" s="48"/>
      <c r="KPQ104" s="48"/>
      <c r="KPR104" s="48"/>
      <c r="KPS104" s="48"/>
      <c r="KPT104" s="48"/>
      <c r="KPU104" s="48"/>
      <c r="KPV104" s="48"/>
      <c r="KPW104" s="48"/>
      <c r="KPX104" s="48"/>
      <c r="KPY104" s="48"/>
      <c r="KPZ104" s="48"/>
      <c r="KQA104" s="48"/>
      <c r="KQB104" s="48"/>
      <c r="KQC104" s="48"/>
      <c r="KQD104" s="48"/>
      <c r="KQE104" s="48"/>
      <c r="KQF104" s="48"/>
      <c r="KQG104" s="48"/>
      <c r="KQH104" s="48"/>
      <c r="KQI104" s="48"/>
      <c r="KQJ104" s="48"/>
      <c r="KQK104" s="48"/>
      <c r="KQL104" s="48"/>
      <c r="KQM104" s="48"/>
      <c r="KQN104" s="48"/>
      <c r="KQO104" s="48"/>
      <c r="KQP104" s="48"/>
      <c r="KQQ104" s="48"/>
      <c r="KQR104" s="48"/>
      <c r="KQS104" s="48"/>
      <c r="KQT104" s="48"/>
      <c r="KQU104" s="48"/>
      <c r="KQV104" s="48"/>
      <c r="KQW104" s="48"/>
      <c r="KQX104" s="48"/>
      <c r="KQY104" s="48"/>
      <c r="KQZ104" s="48"/>
      <c r="KRA104" s="48"/>
      <c r="KRB104" s="48"/>
      <c r="KRC104" s="48"/>
      <c r="KRD104" s="48"/>
      <c r="KRE104" s="48"/>
      <c r="KRF104" s="48"/>
      <c r="KRG104" s="48"/>
      <c r="KRH104" s="48"/>
      <c r="KRI104" s="48"/>
      <c r="KRJ104" s="48"/>
      <c r="KRK104" s="48"/>
      <c r="KRL104" s="48"/>
      <c r="KRM104" s="48"/>
      <c r="KRN104" s="48"/>
      <c r="KRO104" s="48"/>
      <c r="KRP104" s="48"/>
      <c r="KRQ104" s="48"/>
      <c r="KRR104" s="48"/>
      <c r="KRS104" s="48"/>
      <c r="KRT104" s="48"/>
      <c r="KRU104" s="48"/>
      <c r="KRV104" s="48"/>
      <c r="KRW104" s="48"/>
      <c r="KRX104" s="48"/>
      <c r="KRY104" s="48"/>
      <c r="KRZ104" s="48"/>
      <c r="KSA104" s="48"/>
      <c r="KSB104" s="48"/>
      <c r="KSC104" s="48"/>
      <c r="KSD104" s="48"/>
      <c r="KSE104" s="48"/>
      <c r="KSF104" s="48"/>
      <c r="KSG104" s="48"/>
      <c r="KSH104" s="48"/>
      <c r="KSI104" s="48"/>
      <c r="KSJ104" s="48"/>
      <c r="KSK104" s="48"/>
      <c r="KSL104" s="48"/>
      <c r="KSM104" s="48"/>
      <c r="KSN104" s="48"/>
      <c r="KSO104" s="48"/>
      <c r="KSP104" s="48"/>
      <c r="KSQ104" s="48"/>
      <c r="KSR104" s="48"/>
      <c r="KSS104" s="48"/>
      <c r="KST104" s="48"/>
      <c r="KSU104" s="48"/>
      <c r="KSV104" s="48"/>
      <c r="KSW104" s="48"/>
      <c r="KSX104" s="48"/>
      <c r="KSY104" s="48"/>
      <c r="KSZ104" s="48"/>
      <c r="KTA104" s="48"/>
      <c r="KTB104" s="48"/>
      <c r="KTC104" s="48"/>
      <c r="KTD104" s="48"/>
      <c r="KTE104" s="48"/>
      <c r="KTF104" s="48"/>
      <c r="KTG104" s="48"/>
      <c r="KTH104" s="48"/>
      <c r="KTI104" s="48"/>
      <c r="KTJ104" s="48"/>
      <c r="KTK104" s="48"/>
      <c r="KTL104" s="48"/>
      <c r="KTM104" s="48"/>
      <c r="KTN104" s="48"/>
      <c r="KTO104" s="48"/>
      <c r="KTP104" s="48"/>
      <c r="KTQ104" s="48"/>
      <c r="KTR104" s="48"/>
      <c r="KTS104" s="48"/>
      <c r="KTT104" s="48"/>
      <c r="KTU104" s="48"/>
      <c r="KTV104" s="48"/>
      <c r="KTW104" s="48"/>
      <c r="KTX104" s="48"/>
      <c r="KTY104" s="48"/>
      <c r="KTZ104" s="48"/>
      <c r="KUA104" s="48"/>
      <c r="KUB104" s="48"/>
      <c r="KUC104" s="48"/>
      <c r="KUD104" s="48"/>
      <c r="KUE104" s="48"/>
      <c r="KUF104" s="48"/>
      <c r="KUG104" s="48"/>
      <c r="KUH104" s="48"/>
      <c r="KUI104" s="48"/>
      <c r="KUJ104" s="48"/>
      <c r="KUK104" s="48"/>
      <c r="KUL104" s="48"/>
      <c r="KUM104" s="48"/>
      <c r="KUN104" s="48"/>
      <c r="KUO104" s="48"/>
      <c r="KUP104" s="48"/>
      <c r="KUQ104" s="48"/>
      <c r="KUR104" s="48"/>
      <c r="KUS104" s="48"/>
      <c r="KUT104" s="48"/>
      <c r="KUU104" s="48"/>
      <c r="KUV104" s="48"/>
      <c r="KUW104" s="48"/>
      <c r="KUX104" s="48"/>
      <c r="KUY104" s="48"/>
      <c r="KUZ104" s="48"/>
      <c r="KVA104" s="48"/>
      <c r="KVB104" s="48"/>
      <c r="KVC104" s="48"/>
      <c r="KVD104" s="48"/>
      <c r="KVE104" s="48"/>
      <c r="KVF104" s="48"/>
      <c r="KVG104" s="48"/>
      <c r="KVH104" s="48"/>
      <c r="KVI104" s="48"/>
      <c r="KVJ104" s="48"/>
      <c r="KVK104" s="48"/>
      <c r="KVL104" s="48"/>
      <c r="KVM104" s="48"/>
      <c r="KVN104" s="48"/>
      <c r="KVO104" s="48"/>
      <c r="KVP104" s="48"/>
      <c r="KVQ104" s="48"/>
      <c r="KVR104" s="48"/>
      <c r="KVS104" s="48"/>
      <c r="KVT104" s="48"/>
      <c r="KVU104" s="48"/>
      <c r="KVV104" s="48"/>
      <c r="KVW104" s="48"/>
      <c r="KVX104" s="48"/>
      <c r="KVY104" s="48"/>
      <c r="KVZ104" s="48"/>
      <c r="KWA104" s="48"/>
      <c r="KWB104" s="48"/>
      <c r="KWC104" s="48"/>
      <c r="KWD104" s="48"/>
      <c r="KWE104" s="48"/>
      <c r="KWF104" s="48"/>
      <c r="KWG104" s="48"/>
      <c r="KWH104" s="48"/>
      <c r="KWI104" s="48"/>
      <c r="KWJ104" s="48"/>
      <c r="KWK104" s="48"/>
      <c r="KWL104" s="48"/>
      <c r="KWM104" s="48"/>
      <c r="KWN104" s="48"/>
      <c r="KWO104" s="48"/>
      <c r="KWP104" s="48"/>
      <c r="KWQ104" s="48"/>
      <c r="KWR104" s="48"/>
      <c r="KWS104" s="48"/>
      <c r="KWT104" s="48"/>
      <c r="KWU104" s="48"/>
      <c r="KWV104" s="48"/>
      <c r="KWW104" s="48"/>
      <c r="KWX104" s="48"/>
      <c r="KWY104" s="48"/>
      <c r="KWZ104" s="48"/>
      <c r="KXA104" s="48"/>
      <c r="KXB104" s="48"/>
      <c r="KXC104" s="48"/>
      <c r="KXD104" s="48"/>
      <c r="KXE104" s="48"/>
      <c r="KXF104" s="48"/>
      <c r="KXG104" s="48"/>
      <c r="KXH104" s="48"/>
      <c r="KXI104" s="48"/>
      <c r="KXJ104" s="48"/>
      <c r="KXK104" s="48"/>
      <c r="KXL104" s="48"/>
      <c r="KXM104" s="48"/>
      <c r="KXN104" s="48"/>
      <c r="KXO104" s="48"/>
      <c r="KXP104" s="48"/>
      <c r="KXQ104" s="48"/>
      <c r="KXR104" s="48"/>
      <c r="KXS104" s="48"/>
      <c r="KXT104" s="48"/>
      <c r="KXU104" s="48"/>
      <c r="KXV104" s="48"/>
      <c r="KXW104" s="48"/>
      <c r="KXX104" s="48"/>
      <c r="KXY104" s="48"/>
      <c r="KXZ104" s="48"/>
      <c r="KYA104" s="48"/>
      <c r="KYB104" s="48"/>
      <c r="KYC104" s="48"/>
      <c r="KYD104" s="48"/>
      <c r="KYE104" s="48"/>
      <c r="KYF104" s="48"/>
      <c r="KYG104" s="48"/>
      <c r="KYH104" s="48"/>
      <c r="KYI104" s="48"/>
      <c r="KYJ104" s="48"/>
      <c r="KYK104" s="48"/>
      <c r="KYL104" s="48"/>
      <c r="KYM104" s="48"/>
      <c r="KYN104" s="48"/>
      <c r="KYO104" s="48"/>
      <c r="KYP104" s="48"/>
      <c r="KYQ104" s="48"/>
      <c r="KYR104" s="48"/>
      <c r="KYS104" s="48"/>
      <c r="KYT104" s="48"/>
      <c r="KYU104" s="48"/>
      <c r="KYV104" s="48"/>
      <c r="KYW104" s="48"/>
      <c r="KYX104" s="48"/>
      <c r="KYY104" s="48"/>
      <c r="KYZ104" s="48"/>
      <c r="KZA104" s="48"/>
      <c r="KZB104" s="48"/>
      <c r="KZC104" s="48"/>
      <c r="KZD104" s="48"/>
      <c r="KZE104" s="48"/>
      <c r="KZF104" s="48"/>
      <c r="KZG104" s="48"/>
      <c r="KZH104" s="48"/>
      <c r="KZI104" s="48"/>
      <c r="KZJ104" s="48"/>
      <c r="KZK104" s="48"/>
      <c r="KZL104" s="48"/>
      <c r="KZM104" s="48"/>
      <c r="KZN104" s="48"/>
      <c r="KZO104" s="48"/>
      <c r="KZP104" s="48"/>
      <c r="KZQ104" s="48"/>
      <c r="KZR104" s="48"/>
      <c r="KZS104" s="48"/>
      <c r="KZT104" s="48"/>
      <c r="KZU104" s="48"/>
      <c r="KZV104" s="48"/>
      <c r="KZW104" s="48"/>
      <c r="KZX104" s="48"/>
      <c r="KZY104" s="48"/>
      <c r="KZZ104" s="48"/>
      <c r="LAA104" s="48"/>
      <c r="LAB104" s="48"/>
      <c r="LAC104" s="48"/>
      <c r="LAD104" s="48"/>
      <c r="LAE104" s="48"/>
      <c r="LAF104" s="48"/>
      <c r="LAG104" s="48"/>
      <c r="LAH104" s="48"/>
      <c r="LAI104" s="48"/>
      <c r="LAJ104" s="48"/>
      <c r="LAK104" s="48"/>
      <c r="LAL104" s="48"/>
      <c r="LAM104" s="48"/>
      <c r="LAN104" s="48"/>
      <c r="LAO104" s="48"/>
      <c r="LAP104" s="48"/>
      <c r="LAQ104" s="48"/>
      <c r="LAR104" s="48"/>
      <c r="LAS104" s="48"/>
      <c r="LAT104" s="48"/>
      <c r="LAU104" s="48"/>
      <c r="LAV104" s="48"/>
      <c r="LAW104" s="48"/>
      <c r="LAX104" s="48"/>
      <c r="LAY104" s="48"/>
      <c r="LAZ104" s="48"/>
      <c r="LBA104" s="48"/>
      <c r="LBB104" s="48"/>
      <c r="LBC104" s="48"/>
      <c r="LBD104" s="48"/>
      <c r="LBE104" s="48"/>
      <c r="LBF104" s="48"/>
      <c r="LBG104" s="48"/>
      <c r="LBH104" s="48"/>
      <c r="LBI104" s="48"/>
      <c r="LBJ104" s="48"/>
      <c r="LBK104" s="48"/>
      <c r="LBL104" s="48"/>
      <c r="LBM104" s="48"/>
      <c r="LBN104" s="48"/>
      <c r="LBO104" s="48"/>
      <c r="LBP104" s="48"/>
      <c r="LBQ104" s="48"/>
      <c r="LBR104" s="48"/>
      <c r="LBS104" s="48"/>
      <c r="LBT104" s="48"/>
      <c r="LBU104" s="48"/>
      <c r="LBV104" s="48"/>
      <c r="LBW104" s="48"/>
      <c r="LBX104" s="48"/>
      <c r="LBY104" s="48"/>
      <c r="LBZ104" s="48"/>
      <c r="LCA104" s="48"/>
      <c r="LCB104" s="48"/>
      <c r="LCC104" s="48"/>
      <c r="LCD104" s="48"/>
      <c r="LCE104" s="48"/>
      <c r="LCF104" s="48"/>
      <c r="LCG104" s="48"/>
      <c r="LCH104" s="48"/>
      <c r="LCI104" s="48"/>
      <c r="LCJ104" s="48"/>
      <c r="LCK104" s="48"/>
      <c r="LCL104" s="48"/>
      <c r="LCM104" s="48"/>
      <c r="LCN104" s="48"/>
      <c r="LCO104" s="48"/>
      <c r="LCP104" s="48"/>
      <c r="LCQ104" s="48"/>
      <c r="LCR104" s="48"/>
      <c r="LCS104" s="48"/>
      <c r="LCT104" s="48"/>
      <c r="LCU104" s="48"/>
      <c r="LCV104" s="48"/>
      <c r="LCW104" s="48"/>
      <c r="LCX104" s="48"/>
      <c r="LCY104" s="48"/>
      <c r="LCZ104" s="48"/>
      <c r="LDA104" s="48"/>
      <c r="LDB104" s="48"/>
      <c r="LDC104" s="48"/>
      <c r="LDD104" s="48"/>
      <c r="LDE104" s="48"/>
      <c r="LDF104" s="48"/>
      <c r="LDG104" s="48"/>
      <c r="LDH104" s="48"/>
      <c r="LDI104" s="48"/>
      <c r="LDJ104" s="48"/>
      <c r="LDK104" s="48"/>
      <c r="LDL104" s="48"/>
      <c r="LDM104" s="48"/>
      <c r="LDN104" s="48"/>
      <c r="LDO104" s="48"/>
      <c r="LDP104" s="48"/>
      <c r="LDQ104" s="48"/>
      <c r="LDR104" s="48"/>
      <c r="LDS104" s="48"/>
      <c r="LDT104" s="48"/>
      <c r="LDU104" s="48"/>
      <c r="LDV104" s="48"/>
      <c r="LDW104" s="48"/>
      <c r="LDX104" s="48"/>
      <c r="LDY104" s="48"/>
      <c r="LDZ104" s="48"/>
      <c r="LEA104" s="48"/>
      <c r="LEB104" s="48"/>
      <c r="LEC104" s="48"/>
      <c r="LED104" s="48"/>
      <c r="LEE104" s="48"/>
      <c r="LEF104" s="48"/>
      <c r="LEG104" s="48"/>
      <c r="LEH104" s="48"/>
      <c r="LEI104" s="48"/>
      <c r="LEJ104" s="48"/>
      <c r="LEK104" s="48"/>
      <c r="LEL104" s="48"/>
      <c r="LEM104" s="48"/>
      <c r="LEN104" s="48"/>
      <c r="LEO104" s="48"/>
      <c r="LEP104" s="48"/>
      <c r="LEQ104" s="48"/>
      <c r="LER104" s="48"/>
      <c r="LES104" s="48"/>
      <c r="LET104" s="48"/>
      <c r="LEU104" s="48"/>
      <c r="LEV104" s="48"/>
      <c r="LEW104" s="48"/>
      <c r="LEX104" s="48"/>
      <c r="LEY104" s="48"/>
      <c r="LEZ104" s="48"/>
      <c r="LFA104" s="48"/>
      <c r="LFB104" s="48"/>
      <c r="LFC104" s="48"/>
      <c r="LFD104" s="48"/>
      <c r="LFE104" s="48"/>
      <c r="LFF104" s="48"/>
      <c r="LFG104" s="48"/>
      <c r="LFH104" s="48"/>
      <c r="LFI104" s="48"/>
      <c r="LFJ104" s="48"/>
      <c r="LFK104" s="48"/>
      <c r="LFL104" s="48"/>
      <c r="LFM104" s="48"/>
      <c r="LFN104" s="48"/>
      <c r="LFO104" s="48"/>
      <c r="LFP104" s="48"/>
      <c r="LFQ104" s="48"/>
      <c r="LFR104" s="48"/>
      <c r="LFS104" s="48"/>
      <c r="LFT104" s="48"/>
      <c r="LFU104" s="48"/>
      <c r="LFV104" s="48"/>
      <c r="LFW104" s="48"/>
      <c r="LFX104" s="48"/>
      <c r="LFY104" s="48"/>
      <c r="LFZ104" s="48"/>
      <c r="LGA104" s="48"/>
      <c r="LGB104" s="48"/>
      <c r="LGC104" s="48"/>
      <c r="LGD104" s="48"/>
      <c r="LGE104" s="48"/>
      <c r="LGF104" s="48"/>
      <c r="LGG104" s="48"/>
      <c r="LGH104" s="48"/>
      <c r="LGI104" s="48"/>
      <c r="LGJ104" s="48"/>
      <c r="LGK104" s="48"/>
      <c r="LGL104" s="48"/>
      <c r="LGM104" s="48"/>
      <c r="LGN104" s="48"/>
      <c r="LGO104" s="48"/>
      <c r="LGP104" s="48"/>
      <c r="LGQ104" s="48"/>
      <c r="LGR104" s="48"/>
      <c r="LGS104" s="48"/>
      <c r="LGT104" s="48"/>
      <c r="LGU104" s="48"/>
      <c r="LGV104" s="48"/>
      <c r="LGW104" s="48"/>
      <c r="LGX104" s="48"/>
      <c r="LGY104" s="48"/>
      <c r="LGZ104" s="48"/>
      <c r="LHA104" s="48"/>
      <c r="LHB104" s="48"/>
      <c r="LHC104" s="48"/>
      <c r="LHD104" s="48"/>
      <c r="LHE104" s="48"/>
      <c r="LHF104" s="48"/>
      <c r="LHG104" s="48"/>
      <c r="LHH104" s="48"/>
      <c r="LHI104" s="48"/>
      <c r="LHJ104" s="48"/>
      <c r="LHK104" s="48"/>
      <c r="LHL104" s="48"/>
      <c r="LHM104" s="48"/>
      <c r="LHN104" s="48"/>
      <c r="LHO104" s="48"/>
      <c r="LHP104" s="48"/>
      <c r="LHQ104" s="48"/>
      <c r="LHR104" s="48"/>
      <c r="LHS104" s="48"/>
      <c r="LHT104" s="48"/>
      <c r="LHU104" s="48"/>
      <c r="LHV104" s="48"/>
      <c r="LHW104" s="48"/>
      <c r="LHX104" s="48"/>
      <c r="LHY104" s="48"/>
      <c r="LHZ104" s="48"/>
      <c r="LIA104" s="48"/>
      <c r="LIB104" s="48"/>
      <c r="LIC104" s="48"/>
      <c r="LID104" s="48"/>
      <c r="LIE104" s="48"/>
      <c r="LIF104" s="48"/>
      <c r="LIG104" s="48"/>
      <c r="LIH104" s="48"/>
      <c r="LII104" s="48"/>
      <c r="LIJ104" s="48"/>
      <c r="LIK104" s="48"/>
      <c r="LIL104" s="48"/>
      <c r="LIM104" s="48"/>
      <c r="LIN104" s="48"/>
      <c r="LIO104" s="48"/>
      <c r="LIP104" s="48"/>
      <c r="LIQ104" s="48"/>
      <c r="LIR104" s="48"/>
      <c r="LIS104" s="48"/>
      <c r="LIT104" s="48"/>
      <c r="LIU104" s="48"/>
      <c r="LIV104" s="48"/>
      <c r="LIW104" s="48"/>
      <c r="LIX104" s="48"/>
      <c r="LIY104" s="48"/>
      <c r="LIZ104" s="48"/>
      <c r="LJA104" s="48"/>
      <c r="LJB104" s="48"/>
      <c r="LJC104" s="48"/>
      <c r="LJD104" s="48"/>
      <c r="LJE104" s="48"/>
      <c r="LJF104" s="48"/>
      <c r="LJG104" s="48"/>
      <c r="LJH104" s="48"/>
      <c r="LJI104" s="48"/>
      <c r="LJJ104" s="48"/>
      <c r="LJK104" s="48"/>
      <c r="LJL104" s="48"/>
      <c r="LJM104" s="48"/>
      <c r="LJN104" s="48"/>
      <c r="LJO104" s="48"/>
      <c r="LJP104" s="48"/>
      <c r="LJQ104" s="48"/>
      <c r="LJR104" s="48"/>
      <c r="LJS104" s="48"/>
      <c r="LJT104" s="48"/>
      <c r="LJU104" s="48"/>
      <c r="LJV104" s="48"/>
      <c r="LJW104" s="48"/>
      <c r="LJX104" s="48"/>
      <c r="LJY104" s="48"/>
      <c r="LJZ104" s="48"/>
      <c r="LKA104" s="48"/>
      <c r="LKB104" s="48"/>
      <c r="LKC104" s="48"/>
      <c r="LKD104" s="48"/>
      <c r="LKE104" s="48"/>
      <c r="LKF104" s="48"/>
      <c r="LKG104" s="48"/>
      <c r="LKH104" s="48"/>
      <c r="LKI104" s="48"/>
      <c r="LKJ104" s="48"/>
      <c r="LKK104" s="48"/>
      <c r="LKL104" s="48"/>
      <c r="LKM104" s="48"/>
      <c r="LKN104" s="48"/>
      <c r="LKO104" s="48"/>
      <c r="LKP104" s="48"/>
      <c r="LKQ104" s="48"/>
      <c r="LKR104" s="48"/>
      <c r="LKS104" s="48"/>
      <c r="LKT104" s="48"/>
      <c r="LKU104" s="48"/>
      <c r="LKV104" s="48"/>
      <c r="LKW104" s="48"/>
      <c r="LKX104" s="48"/>
      <c r="LKY104" s="48"/>
      <c r="LKZ104" s="48"/>
      <c r="LLA104" s="48"/>
      <c r="LLB104" s="48"/>
      <c r="LLC104" s="48"/>
      <c r="LLD104" s="48"/>
      <c r="LLE104" s="48"/>
      <c r="LLF104" s="48"/>
      <c r="LLG104" s="48"/>
      <c r="LLH104" s="48"/>
      <c r="LLI104" s="48"/>
      <c r="LLJ104" s="48"/>
      <c r="LLK104" s="48"/>
      <c r="LLL104" s="48"/>
      <c r="LLM104" s="48"/>
      <c r="LLN104" s="48"/>
      <c r="LLO104" s="48"/>
      <c r="LLP104" s="48"/>
      <c r="LLQ104" s="48"/>
      <c r="LLR104" s="48"/>
      <c r="LLS104" s="48"/>
      <c r="LLT104" s="48"/>
      <c r="LLU104" s="48"/>
      <c r="LLV104" s="48"/>
      <c r="LLW104" s="48"/>
      <c r="LLX104" s="48"/>
      <c r="LLY104" s="48"/>
      <c r="LLZ104" s="48"/>
      <c r="LMA104" s="48"/>
      <c r="LMB104" s="48"/>
      <c r="LMC104" s="48"/>
      <c r="LMD104" s="48"/>
      <c r="LME104" s="48"/>
      <c r="LMF104" s="48"/>
      <c r="LMG104" s="48"/>
      <c r="LMH104" s="48"/>
      <c r="LMI104" s="48"/>
      <c r="LMJ104" s="48"/>
      <c r="LMK104" s="48"/>
      <c r="LML104" s="48"/>
      <c r="LMM104" s="48"/>
      <c r="LMN104" s="48"/>
      <c r="LMO104" s="48"/>
      <c r="LMP104" s="48"/>
      <c r="LMQ104" s="48"/>
      <c r="LMR104" s="48"/>
      <c r="LMS104" s="48"/>
      <c r="LMT104" s="48"/>
      <c r="LMU104" s="48"/>
      <c r="LMV104" s="48"/>
      <c r="LMW104" s="48"/>
      <c r="LMX104" s="48"/>
      <c r="LMY104" s="48"/>
      <c r="LMZ104" s="48"/>
      <c r="LNA104" s="48"/>
      <c r="LNB104" s="48"/>
      <c r="LNC104" s="48"/>
      <c r="LND104" s="48"/>
      <c r="LNE104" s="48"/>
      <c r="LNF104" s="48"/>
      <c r="LNG104" s="48"/>
      <c r="LNH104" s="48"/>
      <c r="LNI104" s="48"/>
      <c r="LNJ104" s="48"/>
      <c r="LNK104" s="48"/>
      <c r="LNL104" s="48"/>
      <c r="LNM104" s="48"/>
      <c r="LNN104" s="48"/>
      <c r="LNO104" s="48"/>
      <c r="LNP104" s="48"/>
      <c r="LNQ104" s="48"/>
      <c r="LNR104" s="48"/>
      <c r="LNS104" s="48"/>
      <c r="LNT104" s="48"/>
      <c r="LNU104" s="48"/>
      <c r="LNV104" s="48"/>
      <c r="LNW104" s="48"/>
      <c r="LNX104" s="48"/>
      <c r="LNY104" s="48"/>
      <c r="LNZ104" s="48"/>
      <c r="LOA104" s="48"/>
      <c r="LOB104" s="48"/>
      <c r="LOC104" s="48"/>
      <c r="LOD104" s="48"/>
      <c r="LOE104" s="48"/>
      <c r="LOF104" s="48"/>
      <c r="LOG104" s="48"/>
      <c r="LOH104" s="48"/>
      <c r="LOI104" s="48"/>
      <c r="LOJ104" s="48"/>
      <c r="LOK104" s="48"/>
      <c r="LOL104" s="48"/>
      <c r="LOM104" s="48"/>
      <c r="LON104" s="48"/>
      <c r="LOO104" s="48"/>
      <c r="LOP104" s="48"/>
      <c r="LOQ104" s="48"/>
      <c r="LOR104" s="48"/>
      <c r="LOS104" s="48"/>
      <c r="LOT104" s="48"/>
      <c r="LOU104" s="48"/>
      <c r="LOV104" s="48"/>
      <c r="LOW104" s="48"/>
      <c r="LOX104" s="48"/>
      <c r="LOY104" s="48"/>
      <c r="LOZ104" s="48"/>
      <c r="LPA104" s="48"/>
      <c r="LPB104" s="48"/>
      <c r="LPC104" s="48"/>
      <c r="LPD104" s="48"/>
      <c r="LPE104" s="48"/>
      <c r="LPF104" s="48"/>
      <c r="LPG104" s="48"/>
      <c r="LPH104" s="48"/>
      <c r="LPI104" s="48"/>
      <c r="LPJ104" s="48"/>
      <c r="LPK104" s="48"/>
      <c r="LPL104" s="48"/>
      <c r="LPM104" s="48"/>
      <c r="LPN104" s="48"/>
      <c r="LPO104" s="48"/>
      <c r="LPP104" s="48"/>
      <c r="LPQ104" s="48"/>
      <c r="LPR104" s="48"/>
      <c r="LPS104" s="48"/>
      <c r="LPT104" s="48"/>
      <c r="LPU104" s="48"/>
      <c r="LPV104" s="48"/>
      <c r="LPW104" s="48"/>
      <c r="LPX104" s="48"/>
      <c r="LPY104" s="48"/>
      <c r="LPZ104" s="48"/>
      <c r="LQA104" s="48"/>
      <c r="LQB104" s="48"/>
      <c r="LQC104" s="48"/>
      <c r="LQD104" s="48"/>
      <c r="LQE104" s="48"/>
      <c r="LQF104" s="48"/>
      <c r="LQG104" s="48"/>
      <c r="LQH104" s="48"/>
      <c r="LQI104" s="48"/>
      <c r="LQJ104" s="48"/>
      <c r="LQK104" s="48"/>
      <c r="LQL104" s="48"/>
      <c r="LQM104" s="48"/>
      <c r="LQN104" s="48"/>
      <c r="LQO104" s="48"/>
      <c r="LQP104" s="48"/>
      <c r="LQQ104" s="48"/>
      <c r="LQR104" s="48"/>
      <c r="LQS104" s="48"/>
      <c r="LQT104" s="48"/>
      <c r="LQU104" s="48"/>
      <c r="LQV104" s="48"/>
      <c r="LQW104" s="48"/>
      <c r="LQX104" s="48"/>
      <c r="LQY104" s="48"/>
      <c r="LQZ104" s="48"/>
      <c r="LRA104" s="48"/>
      <c r="LRB104" s="48"/>
      <c r="LRC104" s="48"/>
      <c r="LRD104" s="48"/>
      <c r="LRE104" s="48"/>
      <c r="LRF104" s="48"/>
      <c r="LRG104" s="48"/>
      <c r="LRH104" s="48"/>
      <c r="LRI104" s="48"/>
      <c r="LRJ104" s="48"/>
      <c r="LRK104" s="48"/>
      <c r="LRL104" s="48"/>
      <c r="LRM104" s="48"/>
      <c r="LRN104" s="48"/>
      <c r="LRO104" s="48"/>
      <c r="LRP104" s="48"/>
      <c r="LRQ104" s="48"/>
      <c r="LRR104" s="48"/>
      <c r="LRS104" s="48"/>
      <c r="LRT104" s="48"/>
      <c r="LRU104" s="48"/>
      <c r="LRV104" s="48"/>
      <c r="LRW104" s="48"/>
      <c r="LRX104" s="48"/>
      <c r="LRY104" s="48"/>
      <c r="LRZ104" s="48"/>
      <c r="LSA104" s="48"/>
      <c r="LSB104" s="48"/>
      <c r="LSC104" s="48"/>
      <c r="LSD104" s="48"/>
      <c r="LSE104" s="48"/>
      <c r="LSF104" s="48"/>
      <c r="LSG104" s="48"/>
      <c r="LSH104" s="48"/>
      <c r="LSI104" s="48"/>
      <c r="LSJ104" s="48"/>
      <c r="LSK104" s="48"/>
      <c r="LSL104" s="48"/>
      <c r="LSM104" s="48"/>
      <c r="LSN104" s="48"/>
      <c r="LSO104" s="48"/>
      <c r="LSP104" s="48"/>
      <c r="LSQ104" s="48"/>
      <c r="LSR104" s="48"/>
      <c r="LSS104" s="48"/>
      <c r="LST104" s="48"/>
      <c r="LSU104" s="48"/>
      <c r="LSV104" s="48"/>
      <c r="LSW104" s="48"/>
      <c r="LSX104" s="48"/>
      <c r="LSY104" s="48"/>
      <c r="LSZ104" s="48"/>
      <c r="LTA104" s="48"/>
      <c r="LTB104" s="48"/>
      <c r="LTC104" s="48"/>
      <c r="LTD104" s="48"/>
      <c r="LTE104" s="48"/>
      <c r="LTF104" s="48"/>
      <c r="LTG104" s="48"/>
      <c r="LTH104" s="48"/>
      <c r="LTI104" s="48"/>
      <c r="LTJ104" s="48"/>
      <c r="LTK104" s="48"/>
      <c r="LTL104" s="48"/>
      <c r="LTM104" s="48"/>
      <c r="LTN104" s="48"/>
      <c r="LTO104" s="48"/>
      <c r="LTP104" s="48"/>
      <c r="LTQ104" s="48"/>
      <c r="LTR104" s="48"/>
      <c r="LTS104" s="48"/>
      <c r="LTT104" s="48"/>
      <c r="LTU104" s="48"/>
      <c r="LTV104" s="48"/>
      <c r="LTW104" s="48"/>
      <c r="LTX104" s="48"/>
      <c r="LTY104" s="48"/>
      <c r="LTZ104" s="48"/>
      <c r="LUA104" s="48"/>
      <c r="LUB104" s="48"/>
      <c r="LUC104" s="48"/>
      <c r="LUD104" s="48"/>
      <c r="LUE104" s="48"/>
      <c r="LUF104" s="48"/>
      <c r="LUG104" s="48"/>
      <c r="LUH104" s="48"/>
      <c r="LUI104" s="48"/>
      <c r="LUJ104" s="48"/>
      <c r="LUK104" s="48"/>
      <c r="LUL104" s="48"/>
      <c r="LUM104" s="48"/>
      <c r="LUN104" s="48"/>
      <c r="LUO104" s="48"/>
      <c r="LUP104" s="48"/>
      <c r="LUQ104" s="48"/>
      <c r="LUR104" s="48"/>
      <c r="LUS104" s="48"/>
      <c r="LUT104" s="48"/>
      <c r="LUU104" s="48"/>
      <c r="LUV104" s="48"/>
      <c r="LUW104" s="48"/>
      <c r="LUX104" s="48"/>
      <c r="LUY104" s="48"/>
      <c r="LUZ104" s="48"/>
      <c r="LVA104" s="48"/>
      <c r="LVB104" s="48"/>
      <c r="LVC104" s="48"/>
      <c r="LVD104" s="48"/>
      <c r="LVE104" s="48"/>
      <c r="LVF104" s="48"/>
      <c r="LVG104" s="48"/>
      <c r="LVH104" s="48"/>
      <c r="LVI104" s="48"/>
      <c r="LVJ104" s="48"/>
      <c r="LVK104" s="48"/>
      <c r="LVL104" s="48"/>
      <c r="LVM104" s="48"/>
      <c r="LVN104" s="48"/>
      <c r="LVO104" s="48"/>
      <c r="LVP104" s="48"/>
      <c r="LVQ104" s="48"/>
      <c r="LVR104" s="48"/>
      <c r="LVS104" s="48"/>
      <c r="LVT104" s="48"/>
      <c r="LVU104" s="48"/>
      <c r="LVV104" s="48"/>
      <c r="LVW104" s="48"/>
      <c r="LVX104" s="48"/>
      <c r="LVY104" s="48"/>
      <c r="LVZ104" s="48"/>
      <c r="LWA104" s="48"/>
      <c r="LWB104" s="48"/>
      <c r="LWC104" s="48"/>
      <c r="LWD104" s="48"/>
      <c r="LWE104" s="48"/>
      <c r="LWF104" s="48"/>
      <c r="LWG104" s="48"/>
      <c r="LWH104" s="48"/>
      <c r="LWI104" s="48"/>
      <c r="LWJ104" s="48"/>
      <c r="LWK104" s="48"/>
      <c r="LWL104" s="48"/>
      <c r="LWM104" s="48"/>
      <c r="LWN104" s="48"/>
      <c r="LWO104" s="48"/>
      <c r="LWP104" s="48"/>
      <c r="LWQ104" s="48"/>
      <c r="LWR104" s="48"/>
      <c r="LWS104" s="48"/>
      <c r="LWT104" s="48"/>
      <c r="LWU104" s="48"/>
      <c r="LWV104" s="48"/>
      <c r="LWW104" s="48"/>
      <c r="LWX104" s="48"/>
      <c r="LWY104" s="48"/>
      <c r="LWZ104" s="48"/>
      <c r="LXA104" s="48"/>
      <c r="LXB104" s="48"/>
      <c r="LXC104" s="48"/>
      <c r="LXD104" s="48"/>
      <c r="LXE104" s="48"/>
      <c r="LXF104" s="48"/>
      <c r="LXG104" s="48"/>
      <c r="LXH104" s="48"/>
      <c r="LXI104" s="48"/>
      <c r="LXJ104" s="48"/>
      <c r="LXK104" s="48"/>
      <c r="LXL104" s="48"/>
      <c r="LXM104" s="48"/>
      <c r="LXN104" s="48"/>
      <c r="LXO104" s="48"/>
      <c r="LXP104" s="48"/>
      <c r="LXQ104" s="48"/>
      <c r="LXR104" s="48"/>
      <c r="LXS104" s="48"/>
      <c r="LXT104" s="48"/>
      <c r="LXU104" s="48"/>
      <c r="LXV104" s="48"/>
      <c r="LXW104" s="48"/>
      <c r="LXX104" s="48"/>
      <c r="LXY104" s="48"/>
      <c r="LXZ104" s="48"/>
      <c r="LYA104" s="48"/>
      <c r="LYB104" s="48"/>
      <c r="LYC104" s="48"/>
      <c r="LYD104" s="48"/>
      <c r="LYE104" s="48"/>
      <c r="LYF104" s="48"/>
      <c r="LYG104" s="48"/>
      <c r="LYH104" s="48"/>
      <c r="LYI104" s="48"/>
      <c r="LYJ104" s="48"/>
      <c r="LYK104" s="48"/>
      <c r="LYL104" s="48"/>
      <c r="LYM104" s="48"/>
      <c r="LYN104" s="48"/>
      <c r="LYO104" s="48"/>
      <c r="LYP104" s="48"/>
      <c r="LYQ104" s="48"/>
      <c r="LYR104" s="48"/>
      <c r="LYS104" s="48"/>
      <c r="LYT104" s="48"/>
      <c r="LYU104" s="48"/>
      <c r="LYV104" s="48"/>
      <c r="LYW104" s="48"/>
      <c r="LYX104" s="48"/>
      <c r="LYY104" s="48"/>
      <c r="LYZ104" s="48"/>
      <c r="LZA104" s="48"/>
      <c r="LZB104" s="48"/>
      <c r="LZC104" s="48"/>
      <c r="LZD104" s="48"/>
      <c r="LZE104" s="48"/>
      <c r="LZF104" s="48"/>
      <c r="LZG104" s="48"/>
      <c r="LZH104" s="48"/>
      <c r="LZI104" s="48"/>
      <c r="LZJ104" s="48"/>
      <c r="LZK104" s="48"/>
      <c r="LZL104" s="48"/>
      <c r="LZM104" s="48"/>
      <c r="LZN104" s="48"/>
      <c r="LZO104" s="48"/>
      <c r="LZP104" s="48"/>
      <c r="LZQ104" s="48"/>
      <c r="LZR104" s="48"/>
      <c r="LZS104" s="48"/>
      <c r="LZT104" s="48"/>
      <c r="LZU104" s="48"/>
      <c r="LZV104" s="48"/>
      <c r="LZW104" s="48"/>
      <c r="LZX104" s="48"/>
      <c r="LZY104" s="48"/>
      <c r="LZZ104" s="48"/>
      <c r="MAA104" s="48"/>
      <c r="MAB104" s="48"/>
      <c r="MAC104" s="48"/>
      <c r="MAD104" s="48"/>
      <c r="MAE104" s="48"/>
      <c r="MAF104" s="48"/>
      <c r="MAG104" s="48"/>
      <c r="MAH104" s="48"/>
      <c r="MAI104" s="48"/>
      <c r="MAJ104" s="48"/>
      <c r="MAK104" s="48"/>
      <c r="MAL104" s="48"/>
      <c r="MAM104" s="48"/>
      <c r="MAN104" s="48"/>
      <c r="MAO104" s="48"/>
      <c r="MAP104" s="48"/>
      <c r="MAQ104" s="48"/>
      <c r="MAR104" s="48"/>
      <c r="MAS104" s="48"/>
      <c r="MAT104" s="48"/>
      <c r="MAU104" s="48"/>
      <c r="MAV104" s="48"/>
      <c r="MAW104" s="48"/>
      <c r="MAX104" s="48"/>
      <c r="MAY104" s="48"/>
      <c r="MAZ104" s="48"/>
      <c r="MBA104" s="48"/>
      <c r="MBB104" s="48"/>
      <c r="MBC104" s="48"/>
      <c r="MBD104" s="48"/>
      <c r="MBE104" s="48"/>
      <c r="MBF104" s="48"/>
      <c r="MBG104" s="48"/>
      <c r="MBH104" s="48"/>
      <c r="MBI104" s="48"/>
      <c r="MBJ104" s="48"/>
      <c r="MBK104" s="48"/>
      <c r="MBL104" s="48"/>
      <c r="MBM104" s="48"/>
      <c r="MBN104" s="48"/>
      <c r="MBO104" s="48"/>
      <c r="MBP104" s="48"/>
      <c r="MBQ104" s="48"/>
      <c r="MBR104" s="48"/>
      <c r="MBS104" s="48"/>
      <c r="MBT104" s="48"/>
      <c r="MBU104" s="48"/>
      <c r="MBV104" s="48"/>
      <c r="MBW104" s="48"/>
      <c r="MBX104" s="48"/>
      <c r="MBY104" s="48"/>
      <c r="MBZ104" s="48"/>
      <c r="MCA104" s="48"/>
      <c r="MCB104" s="48"/>
      <c r="MCC104" s="48"/>
      <c r="MCD104" s="48"/>
      <c r="MCE104" s="48"/>
      <c r="MCF104" s="48"/>
      <c r="MCG104" s="48"/>
      <c r="MCH104" s="48"/>
      <c r="MCI104" s="48"/>
      <c r="MCJ104" s="48"/>
      <c r="MCK104" s="48"/>
      <c r="MCL104" s="48"/>
      <c r="MCM104" s="48"/>
      <c r="MCN104" s="48"/>
      <c r="MCO104" s="48"/>
      <c r="MCP104" s="48"/>
      <c r="MCQ104" s="48"/>
      <c r="MCR104" s="48"/>
      <c r="MCS104" s="48"/>
      <c r="MCT104" s="48"/>
      <c r="MCU104" s="48"/>
      <c r="MCV104" s="48"/>
      <c r="MCW104" s="48"/>
      <c r="MCX104" s="48"/>
      <c r="MCY104" s="48"/>
      <c r="MCZ104" s="48"/>
      <c r="MDA104" s="48"/>
      <c r="MDB104" s="48"/>
      <c r="MDC104" s="48"/>
      <c r="MDD104" s="48"/>
      <c r="MDE104" s="48"/>
      <c r="MDF104" s="48"/>
      <c r="MDG104" s="48"/>
      <c r="MDH104" s="48"/>
      <c r="MDI104" s="48"/>
      <c r="MDJ104" s="48"/>
      <c r="MDK104" s="48"/>
      <c r="MDL104" s="48"/>
      <c r="MDM104" s="48"/>
      <c r="MDN104" s="48"/>
      <c r="MDO104" s="48"/>
      <c r="MDP104" s="48"/>
      <c r="MDQ104" s="48"/>
      <c r="MDR104" s="48"/>
      <c r="MDS104" s="48"/>
      <c r="MDT104" s="48"/>
      <c r="MDU104" s="48"/>
      <c r="MDV104" s="48"/>
      <c r="MDW104" s="48"/>
      <c r="MDX104" s="48"/>
      <c r="MDY104" s="48"/>
      <c r="MDZ104" s="48"/>
      <c r="MEA104" s="48"/>
      <c r="MEB104" s="48"/>
      <c r="MEC104" s="48"/>
      <c r="MED104" s="48"/>
      <c r="MEE104" s="48"/>
      <c r="MEF104" s="48"/>
      <c r="MEG104" s="48"/>
      <c r="MEH104" s="48"/>
      <c r="MEI104" s="48"/>
      <c r="MEJ104" s="48"/>
      <c r="MEK104" s="48"/>
      <c r="MEL104" s="48"/>
      <c r="MEM104" s="48"/>
      <c r="MEN104" s="48"/>
      <c r="MEO104" s="48"/>
      <c r="MEP104" s="48"/>
      <c r="MEQ104" s="48"/>
      <c r="MER104" s="48"/>
      <c r="MES104" s="48"/>
      <c r="MET104" s="48"/>
      <c r="MEU104" s="48"/>
      <c r="MEV104" s="48"/>
      <c r="MEW104" s="48"/>
      <c r="MEX104" s="48"/>
      <c r="MEY104" s="48"/>
      <c r="MEZ104" s="48"/>
      <c r="MFA104" s="48"/>
      <c r="MFB104" s="48"/>
      <c r="MFC104" s="48"/>
      <c r="MFD104" s="48"/>
      <c r="MFE104" s="48"/>
      <c r="MFF104" s="48"/>
      <c r="MFG104" s="48"/>
      <c r="MFH104" s="48"/>
      <c r="MFI104" s="48"/>
      <c r="MFJ104" s="48"/>
      <c r="MFK104" s="48"/>
      <c r="MFL104" s="48"/>
      <c r="MFM104" s="48"/>
      <c r="MFN104" s="48"/>
      <c r="MFO104" s="48"/>
      <c r="MFP104" s="48"/>
      <c r="MFQ104" s="48"/>
      <c r="MFR104" s="48"/>
      <c r="MFS104" s="48"/>
      <c r="MFT104" s="48"/>
      <c r="MFU104" s="48"/>
      <c r="MFV104" s="48"/>
      <c r="MFW104" s="48"/>
      <c r="MFX104" s="48"/>
      <c r="MFY104" s="48"/>
      <c r="MFZ104" s="48"/>
      <c r="MGA104" s="48"/>
      <c r="MGB104" s="48"/>
      <c r="MGC104" s="48"/>
      <c r="MGD104" s="48"/>
      <c r="MGE104" s="48"/>
      <c r="MGF104" s="48"/>
      <c r="MGG104" s="48"/>
      <c r="MGH104" s="48"/>
      <c r="MGI104" s="48"/>
      <c r="MGJ104" s="48"/>
      <c r="MGK104" s="48"/>
      <c r="MGL104" s="48"/>
      <c r="MGM104" s="48"/>
      <c r="MGN104" s="48"/>
      <c r="MGO104" s="48"/>
      <c r="MGP104" s="48"/>
      <c r="MGQ104" s="48"/>
      <c r="MGR104" s="48"/>
      <c r="MGS104" s="48"/>
      <c r="MGT104" s="48"/>
      <c r="MGU104" s="48"/>
      <c r="MGV104" s="48"/>
      <c r="MGW104" s="48"/>
      <c r="MGX104" s="48"/>
      <c r="MGY104" s="48"/>
      <c r="MGZ104" s="48"/>
      <c r="MHA104" s="48"/>
      <c r="MHB104" s="48"/>
      <c r="MHC104" s="48"/>
      <c r="MHD104" s="48"/>
      <c r="MHE104" s="48"/>
      <c r="MHF104" s="48"/>
      <c r="MHG104" s="48"/>
      <c r="MHH104" s="48"/>
      <c r="MHI104" s="48"/>
      <c r="MHJ104" s="48"/>
      <c r="MHK104" s="48"/>
      <c r="MHL104" s="48"/>
      <c r="MHM104" s="48"/>
      <c r="MHN104" s="48"/>
      <c r="MHO104" s="48"/>
      <c r="MHP104" s="48"/>
      <c r="MHQ104" s="48"/>
      <c r="MHR104" s="48"/>
      <c r="MHS104" s="48"/>
      <c r="MHT104" s="48"/>
      <c r="MHU104" s="48"/>
      <c r="MHV104" s="48"/>
      <c r="MHW104" s="48"/>
      <c r="MHX104" s="48"/>
      <c r="MHY104" s="48"/>
      <c r="MHZ104" s="48"/>
      <c r="MIA104" s="48"/>
      <c r="MIB104" s="48"/>
      <c r="MIC104" s="48"/>
      <c r="MID104" s="48"/>
      <c r="MIE104" s="48"/>
      <c r="MIF104" s="48"/>
      <c r="MIG104" s="48"/>
      <c r="MIH104" s="48"/>
      <c r="MII104" s="48"/>
      <c r="MIJ104" s="48"/>
      <c r="MIK104" s="48"/>
      <c r="MIL104" s="48"/>
      <c r="MIM104" s="48"/>
      <c r="MIN104" s="48"/>
      <c r="MIO104" s="48"/>
      <c r="MIP104" s="48"/>
      <c r="MIQ104" s="48"/>
      <c r="MIR104" s="48"/>
      <c r="MIS104" s="48"/>
      <c r="MIT104" s="48"/>
      <c r="MIU104" s="48"/>
      <c r="MIV104" s="48"/>
      <c r="MIW104" s="48"/>
      <c r="MIX104" s="48"/>
      <c r="MIY104" s="48"/>
      <c r="MIZ104" s="48"/>
      <c r="MJA104" s="48"/>
      <c r="MJB104" s="48"/>
      <c r="MJC104" s="48"/>
      <c r="MJD104" s="48"/>
      <c r="MJE104" s="48"/>
      <c r="MJF104" s="48"/>
      <c r="MJG104" s="48"/>
      <c r="MJH104" s="48"/>
      <c r="MJI104" s="48"/>
      <c r="MJJ104" s="48"/>
      <c r="MJK104" s="48"/>
      <c r="MJL104" s="48"/>
      <c r="MJM104" s="48"/>
      <c r="MJN104" s="48"/>
      <c r="MJO104" s="48"/>
      <c r="MJP104" s="48"/>
      <c r="MJQ104" s="48"/>
      <c r="MJR104" s="48"/>
      <c r="MJS104" s="48"/>
      <c r="MJT104" s="48"/>
      <c r="MJU104" s="48"/>
      <c r="MJV104" s="48"/>
      <c r="MJW104" s="48"/>
      <c r="MJX104" s="48"/>
      <c r="MJY104" s="48"/>
      <c r="MJZ104" s="48"/>
      <c r="MKA104" s="48"/>
      <c r="MKB104" s="48"/>
      <c r="MKC104" s="48"/>
      <c r="MKD104" s="48"/>
      <c r="MKE104" s="48"/>
      <c r="MKF104" s="48"/>
      <c r="MKG104" s="48"/>
      <c r="MKH104" s="48"/>
      <c r="MKI104" s="48"/>
      <c r="MKJ104" s="48"/>
      <c r="MKK104" s="48"/>
      <c r="MKL104" s="48"/>
      <c r="MKM104" s="48"/>
      <c r="MKN104" s="48"/>
      <c r="MKO104" s="48"/>
      <c r="MKP104" s="48"/>
      <c r="MKQ104" s="48"/>
      <c r="MKR104" s="48"/>
      <c r="MKS104" s="48"/>
      <c r="MKT104" s="48"/>
      <c r="MKU104" s="48"/>
      <c r="MKV104" s="48"/>
      <c r="MKW104" s="48"/>
      <c r="MKX104" s="48"/>
      <c r="MKY104" s="48"/>
      <c r="MKZ104" s="48"/>
      <c r="MLA104" s="48"/>
      <c r="MLB104" s="48"/>
      <c r="MLC104" s="48"/>
      <c r="MLD104" s="48"/>
      <c r="MLE104" s="48"/>
      <c r="MLF104" s="48"/>
      <c r="MLG104" s="48"/>
      <c r="MLH104" s="48"/>
      <c r="MLI104" s="48"/>
      <c r="MLJ104" s="48"/>
      <c r="MLK104" s="48"/>
      <c r="MLL104" s="48"/>
      <c r="MLM104" s="48"/>
      <c r="MLN104" s="48"/>
      <c r="MLO104" s="48"/>
      <c r="MLP104" s="48"/>
      <c r="MLQ104" s="48"/>
      <c r="MLR104" s="48"/>
      <c r="MLS104" s="48"/>
      <c r="MLT104" s="48"/>
      <c r="MLU104" s="48"/>
      <c r="MLV104" s="48"/>
      <c r="MLW104" s="48"/>
      <c r="MLX104" s="48"/>
      <c r="MLY104" s="48"/>
      <c r="MLZ104" s="48"/>
      <c r="MMA104" s="48"/>
      <c r="MMB104" s="48"/>
      <c r="MMC104" s="48"/>
      <c r="MMD104" s="48"/>
      <c r="MME104" s="48"/>
      <c r="MMF104" s="48"/>
      <c r="MMG104" s="48"/>
      <c r="MMH104" s="48"/>
      <c r="MMI104" s="48"/>
      <c r="MMJ104" s="48"/>
      <c r="MMK104" s="48"/>
      <c r="MML104" s="48"/>
      <c r="MMM104" s="48"/>
      <c r="MMN104" s="48"/>
      <c r="MMO104" s="48"/>
      <c r="MMP104" s="48"/>
      <c r="MMQ104" s="48"/>
      <c r="MMR104" s="48"/>
      <c r="MMS104" s="48"/>
      <c r="MMT104" s="48"/>
      <c r="MMU104" s="48"/>
      <c r="MMV104" s="48"/>
      <c r="MMW104" s="48"/>
      <c r="MMX104" s="48"/>
      <c r="MMY104" s="48"/>
      <c r="MMZ104" s="48"/>
      <c r="MNA104" s="48"/>
      <c r="MNB104" s="48"/>
      <c r="MNC104" s="48"/>
      <c r="MND104" s="48"/>
      <c r="MNE104" s="48"/>
      <c r="MNF104" s="48"/>
      <c r="MNG104" s="48"/>
      <c r="MNH104" s="48"/>
      <c r="MNI104" s="48"/>
      <c r="MNJ104" s="48"/>
      <c r="MNK104" s="48"/>
      <c r="MNL104" s="48"/>
      <c r="MNM104" s="48"/>
      <c r="MNN104" s="48"/>
      <c r="MNO104" s="48"/>
      <c r="MNP104" s="48"/>
      <c r="MNQ104" s="48"/>
      <c r="MNR104" s="48"/>
      <c r="MNS104" s="48"/>
      <c r="MNT104" s="48"/>
      <c r="MNU104" s="48"/>
      <c r="MNV104" s="48"/>
      <c r="MNW104" s="48"/>
      <c r="MNX104" s="48"/>
      <c r="MNY104" s="48"/>
      <c r="MNZ104" s="48"/>
      <c r="MOA104" s="48"/>
      <c r="MOB104" s="48"/>
      <c r="MOC104" s="48"/>
      <c r="MOD104" s="48"/>
      <c r="MOE104" s="48"/>
      <c r="MOF104" s="48"/>
      <c r="MOG104" s="48"/>
      <c r="MOH104" s="48"/>
      <c r="MOI104" s="48"/>
      <c r="MOJ104" s="48"/>
      <c r="MOK104" s="48"/>
      <c r="MOL104" s="48"/>
      <c r="MOM104" s="48"/>
      <c r="MON104" s="48"/>
      <c r="MOO104" s="48"/>
      <c r="MOP104" s="48"/>
      <c r="MOQ104" s="48"/>
      <c r="MOR104" s="48"/>
      <c r="MOS104" s="48"/>
      <c r="MOT104" s="48"/>
      <c r="MOU104" s="48"/>
      <c r="MOV104" s="48"/>
      <c r="MOW104" s="48"/>
      <c r="MOX104" s="48"/>
      <c r="MOY104" s="48"/>
      <c r="MOZ104" s="48"/>
      <c r="MPA104" s="48"/>
      <c r="MPB104" s="48"/>
      <c r="MPC104" s="48"/>
      <c r="MPD104" s="48"/>
      <c r="MPE104" s="48"/>
      <c r="MPF104" s="48"/>
      <c r="MPG104" s="48"/>
      <c r="MPH104" s="48"/>
      <c r="MPI104" s="48"/>
      <c r="MPJ104" s="48"/>
      <c r="MPK104" s="48"/>
      <c r="MPL104" s="48"/>
      <c r="MPM104" s="48"/>
      <c r="MPN104" s="48"/>
      <c r="MPO104" s="48"/>
      <c r="MPP104" s="48"/>
      <c r="MPQ104" s="48"/>
      <c r="MPR104" s="48"/>
      <c r="MPS104" s="48"/>
      <c r="MPT104" s="48"/>
      <c r="MPU104" s="48"/>
      <c r="MPV104" s="48"/>
      <c r="MPW104" s="48"/>
      <c r="MPX104" s="48"/>
      <c r="MPY104" s="48"/>
      <c r="MPZ104" s="48"/>
      <c r="MQA104" s="48"/>
      <c r="MQB104" s="48"/>
      <c r="MQC104" s="48"/>
      <c r="MQD104" s="48"/>
      <c r="MQE104" s="48"/>
      <c r="MQF104" s="48"/>
      <c r="MQG104" s="48"/>
      <c r="MQH104" s="48"/>
      <c r="MQI104" s="48"/>
      <c r="MQJ104" s="48"/>
      <c r="MQK104" s="48"/>
      <c r="MQL104" s="48"/>
      <c r="MQM104" s="48"/>
      <c r="MQN104" s="48"/>
      <c r="MQO104" s="48"/>
      <c r="MQP104" s="48"/>
      <c r="MQQ104" s="48"/>
      <c r="MQR104" s="48"/>
      <c r="MQS104" s="48"/>
      <c r="MQT104" s="48"/>
      <c r="MQU104" s="48"/>
      <c r="MQV104" s="48"/>
      <c r="MQW104" s="48"/>
      <c r="MQX104" s="48"/>
      <c r="MQY104" s="48"/>
      <c r="MQZ104" s="48"/>
      <c r="MRA104" s="48"/>
      <c r="MRB104" s="48"/>
      <c r="MRC104" s="48"/>
      <c r="MRD104" s="48"/>
      <c r="MRE104" s="48"/>
      <c r="MRF104" s="48"/>
      <c r="MRG104" s="48"/>
      <c r="MRH104" s="48"/>
      <c r="MRI104" s="48"/>
      <c r="MRJ104" s="48"/>
      <c r="MRK104" s="48"/>
      <c r="MRL104" s="48"/>
      <c r="MRM104" s="48"/>
      <c r="MRN104" s="48"/>
      <c r="MRO104" s="48"/>
      <c r="MRP104" s="48"/>
      <c r="MRQ104" s="48"/>
      <c r="MRR104" s="48"/>
      <c r="MRS104" s="48"/>
      <c r="MRT104" s="48"/>
      <c r="MRU104" s="48"/>
      <c r="MRV104" s="48"/>
      <c r="MRW104" s="48"/>
      <c r="MRX104" s="48"/>
      <c r="MRY104" s="48"/>
      <c r="MRZ104" s="48"/>
      <c r="MSA104" s="48"/>
      <c r="MSB104" s="48"/>
      <c r="MSC104" s="48"/>
      <c r="MSD104" s="48"/>
      <c r="MSE104" s="48"/>
      <c r="MSF104" s="48"/>
      <c r="MSG104" s="48"/>
      <c r="MSH104" s="48"/>
      <c r="MSI104" s="48"/>
      <c r="MSJ104" s="48"/>
      <c r="MSK104" s="48"/>
      <c r="MSL104" s="48"/>
      <c r="MSM104" s="48"/>
      <c r="MSN104" s="48"/>
      <c r="MSO104" s="48"/>
      <c r="MSP104" s="48"/>
      <c r="MSQ104" s="48"/>
      <c r="MSR104" s="48"/>
      <c r="MSS104" s="48"/>
      <c r="MST104" s="48"/>
      <c r="MSU104" s="48"/>
      <c r="MSV104" s="48"/>
      <c r="MSW104" s="48"/>
      <c r="MSX104" s="48"/>
      <c r="MSY104" s="48"/>
      <c r="MSZ104" s="48"/>
      <c r="MTA104" s="48"/>
      <c r="MTB104" s="48"/>
      <c r="MTC104" s="48"/>
      <c r="MTD104" s="48"/>
      <c r="MTE104" s="48"/>
      <c r="MTF104" s="48"/>
      <c r="MTG104" s="48"/>
      <c r="MTH104" s="48"/>
      <c r="MTI104" s="48"/>
      <c r="MTJ104" s="48"/>
      <c r="MTK104" s="48"/>
      <c r="MTL104" s="48"/>
      <c r="MTM104" s="48"/>
      <c r="MTN104" s="48"/>
      <c r="MTO104" s="48"/>
      <c r="MTP104" s="48"/>
      <c r="MTQ104" s="48"/>
      <c r="MTR104" s="48"/>
      <c r="MTS104" s="48"/>
      <c r="MTT104" s="48"/>
      <c r="MTU104" s="48"/>
      <c r="MTV104" s="48"/>
      <c r="MTW104" s="48"/>
      <c r="MTX104" s="48"/>
      <c r="MTY104" s="48"/>
      <c r="MTZ104" s="48"/>
      <c r="MUA104" s="48"/>
      <c r="MUB104" s="48"/>
      <c r="MUC104" s="48"/>
      <c r="MUD104" s="48"/>
      <c r="MUE104" s="48"/>
      <c r="MUF104" s="48"/>
      <c r="MUG104" s="48"/>
      <c r="MUH104" s="48"/>
      <c r="MUI104" s="48"/>
      <c r="MUJ104" s="48"/>
      <c r="MUK104" s="48"/>
      <c r="MUL104" s="48"/>
      <c r="MUM104" s="48"/>
      <c r="MUN104" s="48"/>
      <c r="MUO104" s="48"/>
      <c r="MUP104" s="48"/>
      <c r="MUQ104" s="48"/>
      <c r="MUR104" s="48"/>
      <c r="MUS104" s="48"/>
      <c r="MUT104" s="48"/>
      <c r="MUU104" s="48"/>
      <c r="MUV104" s="48"/>
      <c r="MUW104" s="48"/>
      <c r="MUX104" s="48"/>
      <c r="MUY104" s="48"/>
      <c r="MUZ104" s="48"/>
      <c r="MVA104" s="48"/>
      <c r="MVB104" s="48"/>
      <c r="MVC104" s="48"/>
      <c r="MVD104" s="48"/>
      <c r="MVE104" s="48"/>
      <c r="MVF104" s="48"/>
      <c r="MVG104" s="48"/>
      <c r="MVH104" s="48"/>
      <c r="MVI104" s="48"/>
      <c r="MVJ104" s="48"/>
      <c r="MVK104" s="48"/>
      <c r="MVL104" s="48"/>
      <c r="MVM104" s="48"/>
      <c r="MVN104" s="48"/>
      <c r="MVO104" s="48"/>
      <c r="MVP104" s="48"/>
      <c r="MVQ104" s="48"/>
      <c r="MVR104" s="48"/>
      <c r="MVS104" s="48"/>
      <c r="MVT104" s="48"/>
      <c r="MVU104" s="48"/>
      <c r="MVV104" s="48"/>
      <c r="MVW104" s="48"/>
      <c r="MVX104" s="48"/>
      <c r="MVY104" s="48"/>
      <c r="MVZ104" s="48"/>
      <c r="MWA104" s="48"/>
      <c r="MWB104" s="48"/>
      <c r="MWC104" s="48"/>
      <c r="MWD104" s="48"/>
      <c r="MWE104" s="48"/>
      <c r="MWF104" s="48"/>
      <c r="MWG104" s="48"/>
      <c r="MWH104" s="48"/>
      <c r="MWI104" s="48"/>
      <c r="MWJ104" s="48"/>
      <c r="MWK104" s="48"/>
      <c r="MWL104" s="48"/>
      <c r="MWM104" s="48"/>
      <c r="MWN104" s="48"/>
      <c r="MWO104" s="48"/>
      <c r="MWP104" s="48"/>
      <c r="MWQ104" s="48"/>
      <c r="MWR104" s="48"/>
      <c r="MWS104" s="48"/>
      <c r="MWT104" s="48"/>
      <c r="MWU104" s="48"/>
      <c r="MWV104" s="48"/>
      <c r="MWW104" s="48"/>
      <c r="MWX104" s="48"/>
      <c r="MWY104" s="48"/>
      <c r="MWZ104" s="48"/>
      <c r="MXA104" s="48"/>
      <c r="MXB104" s="48"/>
      <c r="MXC104" s="48"/>
      <c r="MXD104" s="48"/>
      <c r="MXE104" s="48"/>
      <c r="MXF104" s="48"/>
      <c r="MXG104" s="48"/>
      <c r="MXH104" s="48"/>
      <c r="MXI104" s="48"/>
      <c r="MXJ104" s="48"/>
      <c r="MXK104" s="48"/>
      <c r="MXL104" s="48"/>
      <c r="MXM104" s="48"/>
      <c r="MXN104" s="48"/>
      <c r="MXO104" s="48"/>
      <c r="MXP104" s="48"/>
      <c r="MXQ104" s="48"/>
      <c r="MXR104" s="48"/>
      <c r="MXS104" s="48"/>
      <c r="MXT104" s="48"/>
      <c r="MXU104" s="48"/>
      <c r="MXV104" s="48"/>
      <c r="MXW104" s="48"/>
      <c r="MXX104" s="48"/>
      <c r="MXY104" s="48"/>
      <c r="MXZ104" s="48"/>
      <c r="MYA104" s="48"/>
      <c r="MYB104" s="48"/>
      <c r="MYC104" s="48"/>
      <c r="MYD104" s="48"/>
      <c r="MYE104" s="48"/>
      <c r="MYF104" s="48"/>
      <c r="MYG104" s="48"/>
      <c r="MYH104" s="48"/>
      <c r="MYI104" s="48"/>
      <c r="MYJ104" s="48"/>
      <c r="MYK104" s="48"/>
      <c r="MYL104" s="48"/>
      <c r="MYM104" s="48"/>
      <c r="MYN104" s="48"/>
      <c r="MYO104" s="48"/>
      <c r="MYP104" s="48"/>
      <c r="MYQ104" s="48"/>
      <c r="MYR104" s="48"/>
      <c r="MYS104" s="48"/>
      <c r="MYT104" s="48"/>
      <c r="MYU104" s="48"/>
      <c r="MYV104" s="48"/>
      <c r="MYW104" s="48"/>
      <c r="MYX104" s="48"/>
      <c r="MYY104" s="48"/>
      <c r="MYZ104" s="48"/>
      <c r="MZA104" s="48"/>
      <c r="MZB104" s="48"/>
      <c r="MZC104" s="48"/>
      <c r="MZD104" s="48"/>
      <c r="MZE104" s="48"/>
      <c r="MZF104" s="48"/>
      <c r="MZG104" s="48"/>
      <c r="MZH104" s="48"/>
      <c r="MZI104" s="48"/>
      <c r="MZJ104" s="48"/>
      <c r="MZK104" s="48"/>
      <c r="MZL104" s="48"/>
      <c r="MZM104" s="48"/>
      <c r="MZN104" s="48"/>
      <c r="MZO104" s="48"/>
      <c r="MZP104" s="48"/>
      <c r="MZQ104" s="48"/>
      <c r="MZR104" s="48"/>
      <c r="MZS104" s="48"/>
      <c r="MZT104" s="48"/>
      <c r="MZU104" s="48"/>
      <c r="MZV104" s="48"/>
      <c r="MZW104" s="48"/>
      <c r="MZX104" s="48"/>
      <c r="MZY104" s="48"/>
      <c r="MZZ104" s="48"/>
      <c r="NAA104" s="48"/>
      <c r="NAB104" s="48"/>
      <c r="NAC104" s="48"/>
      <c r="NAD104" s="48"/>
      <c r="NAE104" s="48"/>
      <c r="NAF104" s="48"/>
      <c r="NAG104" s="48"/>
      <c r="NAH104" s="48"/>
      <c r="NAI104" s="48"/>
      <c r="NAJ104" s="48"/>
      <c r="NAK104" s="48"/>
      <c r="NAL104" s="48"/>
      <c r="NAM104" s="48"/>
      <c r="NAN104" s="48"/>
      <c r="NAO104" s="48"/>
      <c r="NAP104" s="48"/>
      <c r="NAQ104" s="48"/>
      <c r="NAR104" s="48"/>
      <c r="NAS104" s="48"/>
      <c r="NAT104" s="48"/>
      <c r="NAU104" s="48"/>
      <c r="NAV104" s="48"/>
      <c r="NAW104" s="48"/>
      <c r="NAX104" s="48"/>
      <c r="NAY104" s="48"/>
      <c r="NAZ104" s="48"/>
      <c r="NBA104" s="48"/>
      <c r="NBB104" s="48"/>
      <c r="NBC104" s="48"/>
      <c r="NBD104" s="48"/>
      <c r="NBE104" s="48"/>
      <c r="NBF104" s="48"/>
      <c r="NBG104" s="48"/>
      <c r="NBH104" s="48"/>
      <c r="NBI104" s="48"/>
      <c r="NBJ104" s="48"/>
      <c r="NBK104" s="48"/>
      <c r="NBL104" s="48"/>
      <c r="NBM104" s="48"/>
      <c r="NBN104" s="48"/>
      <c r="NBO104" s="48"/>
      <c r="NBP104" s="48"/>
      <c r="NBQ104" s="48"/>
      <c r="NBR104" s="48"/>
      <c r="NBS104" s="48"/>
      <c r="NBT104" s="48"/>
      <c r="NBU104" s="48"/>
      <c r="NBV104" s="48"/>
      <c r="NBW104" s="48"/>
      <c r="NBX104" s="48"/>
      <c r="NBY104" s="48"/>
      <c r="NBZ104" s="48"/>
      <c r="NCA104" s="48"/>
      <c r="NCB104" s="48"/>
      <c r="NCC104" s="48"/>
      <c r="NCD104" s="48"/>
      <c r="NCE104" s="48"/>
      <c r="NCF104" s="48"/>
      <c r="NCG104" s="48"/>
      <c r="NCH104" s="48"/>
      <c r="NCI104" s="48"/>
      <c r="NCJ104" s="48"/>
      <c r="NCK104" s="48"/>
      <c r="NCL104" s="48"/>
      <c r="NCM104" s="48"/>
      <c r="NCN104" s="48"/>
      <c r="NCO104" s="48"/>
      <c r="NCP104" s="48"/>
      <c r="NCQ104" s="48"/>
      <c r="NCR104" s="48"/>
      <c r="NCS104" s="48"/>
      <c r="NCT104" s="48"/>
      <c r="NCU104" s="48"/>
      <c r="NCV104" s="48"/>
      <c r="NCW104" s="48"/>
      <c r="NCX104" s="48"/>
      <c r="NCY104" s="48"/>
      <c r="NCZ104" s="48"/>
      <c r="NDA104" s="48"/>
      <c r="NDB104" s="48"/>
      <c r="NDC104" s="48"/>
      <c r="NDD104" s="48"/>
      <c r="NDE104" s="48"/>
      <c r="NDF104" s="48"/>
      <c r="NDG104" s="48"/>
      <c r="NDH104" s="48"/>
      <c r="NDI104" s="48"/>
      <c r="NDJ104" s="48"/>
      <c r="NDK104" s="48"/>
      <c r="NDL104" s="48"/>
      <c r="NDM104" s="48"/>
      <c r="NDN104" s="48"/>
      <c r="NDO104" s="48"/>
      <c r="NDP104" s="48"/>
      <c r="NDQ104" s="48"/>
      <c r="NDR104" s="48"/>
      <c r="NDS104" s="48"/>
      <c r="NDT104" s="48"/>
      <c r="NDU104" s="48"/>
      <c r="NDV104" s="48"/>
      <c r="NDW104" s="48"/>
      <c r="NDX104" s="48"/>
      <c r="NDY104" s="48"/>
      <c r="NDZ104" s="48"/>
      <c r="NEA104" s="48"/>
      <c r="NEB104" s="48"/>
      <c r="NEC104" s="48"/>
      <c r="NED104" s="48"/>
      <c r="NEE104" s="48"/>
      <c r="NEF104" s="48"/>
      <c r="NEG104" s="48"/>
      <c r="NEH104" s="48"/>
      <c r="NEI104" s="48"/>
      <c r="NEJ104" s="48"/>
      <c r="NEK104" s="48"/>
      <c r="NEL104" s="48"/>
      <c r="NEM104" s="48"/>
      <c r="NEN104" s="48"/>
      <c r="NEO104" s="48"/>
      <c r="NEP104" s="48"/>
      <c r="NEQ104" s="48"/>
      <c r="NER104" s="48"/>
      <c r="NES104" s="48"/>
      <c r="NET104" s="48"/>
      <c r="NEU104" s="48"/>
      <c r="NEV104" s="48"/>
      <c r="NEW104" s="48"/>
      <c r="NEX104" s="48"/>
      <c r="NEY104" s="48"/>
      <c r="NEZ104" s="48"/>
      <c r="NFA104" s="48"/>
      <c r="NFB104" s="48"/>
      <c r="NFC104" s="48"/>
      <c r="NFD104" s="48"/>
      <c r="NFE104" s="48"/>
      <c r="NFF104" s="48"/>
      <c r="NFG104" s="48"/>
      <c r="NFH104" s="48"/>
      <c r="NFI104" s="48"/>
      <c r="NFJ104" s="48"/>
      <c r="NFK104" s="48"/>
      <c r="NFL104" s="48"/>
      <c r="NFM104" s="48"/>
      <c r="NFN104" s="48"/>
      <c r="NFO104" s="48"/>
      <c r="NFP104" s="48"/>
      <c r="NFQ104" s="48"/>
      <c r="NFR104" s="48"/>
      <c r="NFS104" s="48"/>
      <c r="NFT104" s="48"/>
      <c r="NFU104" s="48"/>
      <c r="NFV104" s="48"/>
      <c r="NFW104" s="48"/>
      <c r="NFX104" s="48"/>
      <c r="NFY104" s="48"/>
      <c r="NFZ104" s="48"/>
      <c r="NGA104" s="48"/>
      <c r="NGB104" s="48"/>
      <c r="NGC104" s="48"/>
      <c r="NGD104" s="48"/>
      <c r="NGE104" s="48"/>
      <c r="NGF104" s="48"/>
      <c r="NGG104" s="48"/>
      <c r="NGH104" s="48"/>
      <c r="NGI104" s="48"/>
      <c r="NGJ104" s="48"/>
      <c r="NGK104" s="48"/>
      <c r="NGL104" s="48"/>
      <c r="NGM104" s="48"/>
      <c r="NGN104" s="48"/>
      <c r="NGO104" s="48"/>
      <c r="NGP104" s="48"/>
      <c r="NGQ104" s="48"/>
      <c r="NGR104" s="48"/>
      <c r="NGS104" s="48"/>
      <c r="NGT104" s="48"/>
      <c r="NGU104" s="48"/>
      <c r="NGV104" s="48"/>
      <c r="NGW104" s="48"/>
      <c r="NGX104" s="48"/>
      <c r="NGY104" s="48"/>
      <c r="NGZ104" s="48"/>
      <c r="NHA104" s="48"/>
      <c r="NHB104" s="48"/>
      <c r="NHC104" s="48"/>
      <c r="NHD104" s="48"/>
      <c r="NHE104" s="48"/>
      <c r="NHF104" s="48"/>
      <c r="NHG104" s="48"/>
      <c r="NHH104" s="48"/>
      <c r="NHI104" s="48"/>
      <c r="NHJ104" s="48"/>
      <c r="NHK104" s="48"/>
      <c r="NHL104" s="48"/>
      <c r="NHM104" s="48"/>
      <c r="NHN104" s="48"/>
      <c r="NHO104" s="48"/>
      <c r="NHP104" s="48"/>
      <c r="NHQ104" s="48"/>
      <c r="NHR104" s="48"/>
      <c r="NHS104" s="48"/>
      <c r="NHT104" s="48"/>
      <c r="NHU104" s="48"/>
      <c r="NHV104" s="48"/>
      <c r="NHW104" s="48"/>
      <c r="NHX104" s="48"/>
      <c r="NHY104" s="48"/>
      <c r="NHZ104" s="48"/>
      <c r="NIA104" s="48"/>
      <c r="NIB104" s="48"/>
      <c r="NIC104" s="48"/>
      <c r="NID104" s="48"/>
      <c r="NIE104" s="48"/>
      <c r="NIF104" s="48"/>
      <c r="NIG104" s="48"/>
      <c r="NIH104" s="48"/>
      <c r="NII104" s="48"/>
      <c r="NIJ104" s="48"/>
      <c r="NIK104" s="48"/>
      <c r="NIL104" s="48"/>
      <c r="NIM104" s="48"/>
      <c r="NIN104" s="48"/>
      <c r="NIO104" s="48"/>
      <c r="NIP104" s="48"/>
      <c r="NIQ104" s="48"/>
      <c r="NIR104" s="48"/>
      <c r="NIS104" s="48"/>
      <c r="NIT104" s="48"/>
      <c r="NIU104" s="48"/>
      <c r="NIV104" s="48"/>
      <c r="NIW104" s="48"/>
      <c r="NIX104" s="48"/>
      <c r="NIY104" s="48"/>
      <c r="NIZ104" s="48"/>
      <c r="NJA104" s="48"/>
      <c r="NJB104" s="48"/>
      <c r="NJC104" s="48"/>
      <c r="NJD104" s="48"/>
      <c r="NJE104" s="48"/>
      <c r="NJF104" s="48"/>
      <c r="NJG104" s="48"/>
      <c r="NJH104" s="48"/>
      <c r="NJI104" s="48"/>
      <c r="NJJ104" s="48"/>
      <c r="NJK104" s="48"/>
      <c r="NJL104" s="48"/>
      <c r="NJM104" s="48"/>
      <c r="NJN104" s="48"/>
      <c r="NJO104" s="48"/>
      <c r="NJP104" s="48"/>
      <c r="NJQ104" s="48"/>
      <c r="NJR104" s="48"/>
      <c r="NJS104" s="48"/>
      <c r="NJT104" s="48"/>
      <c r="NJU104" s="48"/>
      <c r="NJV104" s="48"/>
      <c r="NJW104" s="48"/>
      <c r="NJX104" s="48"/>
      <c r="NJY104" s="48"/>
      <c r="NJZ104" s="48"/>
      <c r="NKA104" s="48"/>
      <c r="NKB104" s="48"/>
      <c r="NKC104" s="48"/>
      <c r="NKD104" s="48"/>
      <c r="NKE104" s="48"/>
      <c r="NKF104" s="48"/>
      <c r="NKG104" s="48"/>
      <c r="NKH104" s="48"/>
      <c r="NKI104" s="48"/>
      <c r="NKJ104" s="48"/>
      <c r="NKK104" s="48"/>
      <c r="NKL104" s="48"/>
      <c r="NKM104" s="48"/>
      <c r="NKN104" s="48"/>
      <c r="NKO104" s="48"/>
      <c r="NKP104" s="48"/>
      <c r="NKQ104" s="48"/>
      <c r="NKR104" s="48"/>
      <c r="NKS104" s="48"/>
      <c r="NKT104" s="48"/>
      <c r="NKU104" s="48"/>
      <c r="NKV104" s="48"/>
      <c r="NKW104" s="48"/>
      <c r="NKX104" s="48"/>
      <c r="NKY104" s="48"/>
      <c r="NKZ104" s="48"/>
      <c r="NLA104" s="48"/>
      <c r="NLB104" s="48"/>
      <c r="NLC104" s="48"/>
      <c r="NLD104" s="48"/>
      <c r="NLE104" s="48"/>
      <c r="NLF104" s="48"/>
      <c r="NLG104" s="48"/>
      <c r="NLH104" s="48"/>
      <c r="NLI104" s="48"/>
      <c r="NLJ104" s="48"/>
      <c r="NLK104" s="48"/>
      <c r="NLL104" s="48"/>
      <c r="NLM104" s="48"/>
      <c r="NLN104" s="48"/>
      <c r="NLO104" s="48"/>
      <c r="NLP104" s="48"/>
      <c r="NLQ104" s="48"/>
      <c r="NLR104" s="48"/>
      <c r="NLS104" s="48"/>
      <c r="NLT104" s="48"/>
      <c r="NLU104" s="48"/>
      <c r="NLV104" s="48"/>
      <c r="NLW104" s="48"/>
      <c r="NLX104" s="48"/>
      <c r="NLY104" s="48"/>
      <c r="NLZ104" s="48"/>
      <c r="NMA104" s="48"/>
      <c r="NMB104" s="48"/>
      <c r="NMC104" s="48"/>
      <c r="NMD104" s="48"/>
      <c r="NME104" s="48"/>
      <c r="NMF104" s="48"/>
      <c r="NMG104" s="48"/>
      <c r="NMH104" s="48"/>
      <c r="NMI104" s="48"/>
      <c r="NMJ104" s="48"/>
      <c r="NMK104" s="48"/>
      <c r="NML104" s="48"/>
      <c r="NMM104" s="48"/>
      <c r="NMN104" s="48"/>
      <c r="NMO104" s="48"/>
      <c r="NMP104" s="48"/>
      <c r="NMQ104" s="48"/>
      <c r="NMR104" s="48"/>
      <c r="NMS104" s="48"/>
      <c r="NMT104" s="48"/>
      <c r="NMU104" s="48"/>
      <c r="NMV104" s="48"/>
      <c r="NMW104" s="48"/>
      <c r="NMX104" s="48"/>
      <c r="NMY104" s="48"/>
      <c r="NMZ104" s="48"/>
      <c r="NNA104" s="48"/>
      <c r="NNB104" s="48"/>
      <c r="NNC104" s="48"/>
      <c r="NND104" s="48"/>
      <c r="NNE104" s="48"/>
      <c r="NNF104" s="48"/>
      <c r="NNG104" s="48"/>
      <c r="NNH104" s="48"/>
      <c r="NNI104" s="48"/>
      <c r="NNJ104" s="48"/>
      <c r="NNK104" s="48"/>
      <c r="NNL104" s="48"/>
      <c r="NNM104" s="48"/>
      <c r="NNN104" s="48"/>
      <c r="NNO104" s="48"/>
      <c r="NNP104" s="48"/>
      <c r="NNQ104" s="48"/>
      <c r="NNR104" s="48"/>
      <c r="NNS104" s="48"/>
      <c r="NNT104" s="48"/>
      <c r="NNU104" s="48"/>
      <c r="NNV104" s="48"/>
      <c r="NNW104" s="48"/>
      <c r="NNX104" s="48"/>
      <c r="NNY104" s="48"/>
      <c r="NNZ104" s="48"/>
      <c r="NOA104" s="48"/>
      <c r="NOB104" s="48"/>
      <c r="NOC104" s="48"/>
      <c r="NOD104" s="48"/>
      <c r="NOE104" s="48"/>
      <c r="NOF104" s="48"/>
      <c r="NOG104" s="48"/>
      <c r="NOH104" s="48"/>
      <c r="NOI104" s="48"/>
      <c r="NOJ104" s="48"/>
      <c r="NOK104" s="48"/>
      <c r="NOL104" s="48"/>
      <c r="NOM104" s="48"/>
      <c r="NON104" s="48"/>
      <c r="NOO104" s="48"/>
      <c r="NOP104" s="48"/>
      <c r="NOQ104" s="48"/>
      <c r="NOR104" s="48"/>
      <c r="NOS104" s="48"/>
      <c r="NOT104" s="48"/>
      <c r="NOU104" s="48"/>
      <c r="NOV104" s="48"/>
      <c r="NOW104" s="48"/>
      <c r="NOX104" s="48"/>
      <c r="NOY104" s="48"/>
      <c r="NOZ104" s="48"/>
      <c r="NPA104" s="48"/>
      <c r="NPB104" s="48"/>
      <c r="NPC104" s="48"/>
      <c r="NPD104" s="48"/>
      <c r="NPE104" s="48"/>
      <c r="NPF104" s="48"/>
      <c r="NPG104" s="48"/>
      <c r="NPH104" s="48"/>
      <c r="NPI104" s="48"/>
      <c r="NPJ104" s="48"/>
      <c r="NPK104" s="48"/>
      <c r="NPL104" s="48"/>
      <c r="NPM104" s="48"/>
      <c r="NPN104" s="48"/>
      <c r="NPO104" s="48"/>
      <c r="NPP104" s="48"/>
      <c r="NPQ104" s="48"/>
      <c r="NPR104" s="48"/>
      <c r="NPS104" s="48"/>
      <c r="NPT104" s="48"/>
      <c r="NPU104" s="48"/>
      <c r="NPV104" s="48"/>
      <c r="NPW104" s="48"/>
      <c r="NPX104" s="48"/>
      <c r="NPY104" s="48"/>
      <c r="NPZ104" s="48"/>
      <c r="NQA104" s="48"/>
      <c r="NQB104" s="48"/>
      <c r="NQC104" s="48"/>
      <c r="NQD104" s="48"/>
      <c r="NQE104" s="48"/>
      <c r="NQF104" s="48"/>
      <c r="NQG104" s="48"/>
      <c r="NQH104" s="48"/>
      <c r="NQI104" s="48"/>
      <c r="NQJ104" s="48"/>
      <c r="NQK104" s="48"/>
      <c r="NQL104" s="48"/>
      <c r="NQM104" s="48"/>
      <c r="NQN104" s="48"/>
      <c r="NQO104" s="48"/>
      <c r="NQP104" s="48"/>
      <c r="NQQ104" s="48"/>
      <c r="NQR104" s="48"/>
      <c r="NQS104" s="48"/>
      <c r="NQT104" s="48"/>
      <c r="NQU104" s="48"/>
      <c r="NQV104" s="48"/>
      <c r="NQW104" s="48"/>
      <c r="NQX104" s="48"/>
      <c r="NQY104" s="48"/>
      <c r="NQZ104" s="48"/>
      <c r="NRA104" s="48"/>
      <c r="NRB104" s="48"/>
      <c r="NRC104" s="48"/>
      <c r="NRD104" s="48"/>
      <c r="NRE104" s="48"/>
      <c r="NRF104" s="48"/>
      <c r="NRG104" s="48"/>
      <c r="NRH104" s="48"/>
      <c r="NRI104" s="48"/>
      <c r="NRJ104" s="48"/>
      <c r="NRK104" s="48"/>
      <c r="NRL104" s="48"/>
      <c r="NRM104" s="48"/>
      <c r="NRN104" s="48"/>
      <c r="NRO104" s="48"/>
      <c r="NRP104" s="48"/>
      <c r="NRQ104" s="48"/>
      <c r="NRR104" s="48"/>
      <c r="NRS104" s="48"/>
      <c r="NRT104" s="48"/>
      <c r="NRU104" s="48"/>
      <c r="NRV104" s="48"/>
      <c r="NRW104" s="48"/>
      <c r="NRX104" s="48"/>
      <c r="NRY104" s="48"/>
      <c r="NRZ104" s="48"/>
      <c r="NSA104" s="48"/>
      <c r="NSB104" s="48"/>
      <c r="NSC104" s="48"/>
      <c r="NSD104" s="48"/>
      <c r="NSE104" s="48"/>
      <c r="NSF104" s="48"/>
      <c r="NSG104" s="48"/>
      <c r="NSH104" s="48"/>
      <c r="NSI104" s="48"/>
      <c r="NSJ104" s="48"/>
      <c r="NSK104" s="48"/>
      <c r="NSL104" s="48"/>
      <c r="NSM104" s="48"/>
      <c r="NSN104" s="48"/>
      <c r="NSO104" s="48"/>
      <c r="NSP104" s="48"/>
      <c r="NSQ104" s="48"/>
      <c r="NSR104" s="48"/>
      <c r="NSS104" s="48"/>
      <c r="NST104" s="48"/>
      <c r="NSU104" s="48"/>
      <c r="NSV104" s="48"/>
      <c r="NSW104" s="48"/>
      <c r="NSX104" s="48"/>
      <c r="NSY104" s="48"/>
      <c r="NSZ104" s="48"/>
      <c r="NTA104" s="48"/>
      <c r="NTB104" s="48"/>
      <c r="NTC104" s="48"/>
      <c r="NTD104" s="48"/>
      <c r="NTE104" s="48"/>
      <c r="NTF104" s="48"/>
      <c r="NTG104" s="48"/>
      <c r="NTH104" s="48"/>
      <c r="NTI104" s="48"/>
      <c r="NTJ104" s="48"/>
      <c r="NTK104" s="48"/>
      <c r="NTL104" s="48"/>
      <c r="NTM104" s="48"/>
      <c r="NTN104" s="48"/>
      <c r="NTO104" s="48"/>
      <c r="NTP104" s="48"/>
      <c r="NTQ104" s="48"/>
      <c r="NTR104" s="48"/>
      <c r="NTS104" s="48"/>
      <c r="NTT104" s="48"/>
      <c r="NTU104" s="48"/>
      <c r="NTV104" s="48"/>
      <c r="NTW104" s="48"/>
      <c r="NTX104" s="48"/>
      <c r="NTY104" s="48"/>
      <c r="NTZ104" s="48"/>
      <c r="NUA104" s="48"/>
      <c r="NUB104" s="48"/>
      <c r="NUC104" s="48"/>
      <c r="NUD104" s="48"/>
      <c r="NUE104" s="48"/>
      <c r="NUF104" s="48"/>
      <c r="NUG104" s="48"/>
      <c r="NUH104" s="48"/>
      <c r="NUI104" s="48"/>
      <c r="NUJ104" s="48"/>
      <c r="NUK104" s="48"/>
      <c r="NUL104" s="48"/>
      <c r="NUM104" s="48"/>
      <c r="NUN104" s="48"/>
      <c r="NUO104" s="48"/>
      <c r="NUP104" s="48"/>
      <c r="NUQ104" s="48"/>
      <c r="NUR104" s="48"/>
      <c r="NUS104" s="48"/>
      <c r="NUT104" s="48"/>
      <c r="NUU104" s="48"/>
      <c r="NUV104" s="48"/>
      <c r="NUW104" s="48"/>
      <c r="NUX104" s="48"/>
      <c r="NUY104" s="48"/>
      <c r="NUZ104" s="48"/>
      <c r="NVA104" s="48"/>
      <c r="NVB104" s="48"/>
      <c r="NVC104" s="48"/>
      <c r="NVD104" s="48"/>
      <c r="NVE104" s="48"/>
      <c r="NVF104" s="48"/>
      <c r="NVG104" s="48"/>
      <c r="NVH104" s="48"/>
      <c r="NVI104" s="48"/>
      <c r="NVJ104" s="48"/>
      <c r="NVK104" s="48"/>
      <c r="NVL104" s="48"/>
      <c r="NVM104" s="48"/>
      <c r="NVN104" s="48"/>
      <c r="NVO104" s="48"/>
      <c r="NVP104" s="48"/>
      <c r="NVQ104" s="48"/>
      <c r="NVR104" s="48"/>
      <c r="NVS104" s="48"/>
      <c r="NVT104" s="48"/>
      <c r="NVU104" s="48"/>
      <c r="NVV104" s="48"/>
      <c r="NVW104" s="48"/>
      <c r="NVX104" s="48"/>
      <c r="NVY104" s="48"/>
      <c r="NVZ104" s="48"/>
      <c r="NWA104" s="48"/>
      <c r="NWB104" s="48"/>
      <c r="NWC104" s="48"/>
      <c r="NWD104" s="48"/>
      <c r="NWE104" s="48"/>
      <c r="NWF104" s="48"/>
      <c r="NWG104" s="48"/>
      <c r="NWH104" s="48"/>
      <c r="NWI104" s="48"/>
      <c r="NWJ104" s="48"/>
      <c r="NWK104" s="48"/>
      <c r="NWL104" s="48"/>
      <c r="NWM104" s="48"/>
      <c r="NWN104" s="48"/>
      <c r="NWO104" s="48"/>
      <c r="NWP104" s="48"/>
      <c r="NWQ104" s="48"/>
      <c r="NWR104" s="48"/>
      <c r="NWS104" s="48"/>
      <c r="NWT104" s="48"/>
      <c r="NWU104" s="48"/>
      <c r="NWV104" s="48"/>
      <c r="NWW104" s="48"/>
      <c r="NWX104" s="48"/>
      <c r="NWY104" s="48"/>
      <c r="NWZ104" s="48"/>
      <c r="NXA104" s="48"/>
      <c r="NXB104" s="48"/>
      <c r="NXC104" s="48"/>
      <c r="NXD104" s="48"/>
      <c r="NXE104" s="48"/>
      <c r="NXF104" s="48"/>
      <c r="NXG104" s="48"/>
      <c r="NXH104" s="48"/>
      <c r="NXI104" s="48"/>
      <c r="NXJ104" s="48"/>
      <c r="NXK104" s="48"/>
      <c r="NXL104" s="48"/>
      <c r="NXM104" s="48"/>
      <c r="NXN104" s="48"/>
      <c r="NXO104" s="48"/>
      <c r="NXP104" s="48"/>
      <c r="NXQ104" s="48"/>
      <c r="NXR104" s="48"/>
      <c r="NXS104" s="48"/>
      <c r="NXT104" s="48"/>
      <c r="NXU104" s="48"/>
      <c r="NXV104" s="48"/>
      <c r="NXW104" s="48"/>
      <c r="NXX104" s="48"/>
      <c r="NXY104" s="48"/>
      <c r="NXZ104" s="48"/>
      <c r="NYA104" s="48"/>
      <c r="NYB104" s="48"/>
      <c r="NYC104" s="48"/>
      <c r="NYD104" s="48"/>
      <c r="NYE104" s="48"/>
      <c r="NYF104" s="48"/>
      <c r="NYG104" s="48"/>
      <c r="NYH104" s="48"/>
      <c r="NYI104" s="48"/>
      <c r="NYJ104" s="48"/>
      <c r="NYK104" s="48"/>
      <c r="NYL104" s="48"/>
      <c r="NYM104" s="48"/>
      <c r="NYN104" s="48"/>
      <c r="NYO104" s="48"/>
      <c r="NYP104" s="48"/>
      <c r="NYQ104" s="48"/>
      <c r="NYR104" s="48"/>
      <c r="NYS104" s="48"/>
      <c r="NYT104" s="48"/>
      <c r="NYU104" s="48"/>
      <c r="NYV104" s="48"/>
      <c r="NYW104" s="48"/>
      <c r="NYX104" s="48"/>
      <c r="NYY104" s="48"/>
      <c r="NYZ104" s="48"/>
      <c r="NZA104" s="48"/>
      <c r="NZB104" s="48"/>
      <c r="NZC104" s="48"/>
      <c r="NZD104" s="48"/>
      <c r="NZE104" s="48"/>
      <c r="NZF104" s="48"/>
      <c r="NZG104" s="48"/>
      <c r="NZH104" s="48"/>
      <c r="NZI104" s="48"/>
      <c r="NZJ104" s="48"/>
      <c r="NZK104" s="48"/>
      <c r="NZL104" s="48"/>
      <c r="NZM104" s="48"/>
      <c r="NZN104" s="48"/>
      <c r="NZO104" s="48"/>
      <c r="NZP104" s="48"/>
      <c r="NZQ104" s="48"/>
      <c r="NZR104" s="48"/>
      <c r="NZS104" s="48"/>
      <c r="NZT104" s="48"/>
      <c r="NZU104" s="48"/>
      <c r="NZV104" s="48"/>
      <c r="NZW104" s="48"/>
      <c r="NZX104" s="48"/>
      <c r="NZY104" s="48"/>
      <c r="NZZ104" s="48"/>
      <c r="OAA104" s="48"/>
      <c r="OAB104" s="48"/>
      <c r="OAC104" s="48"/>
      <c r="OAD104" s="48"/>
      <c r="OAE104" s="48"/>
      <c r="OAF104" s="48"/>
      <c r="OAG104" s="48"/>
      <c r="OAH104" s="48"/>
      <c r="OAI104" s="48"/>
      <c r="OAJ104" s="48"/>
      <c r="OAK104" s="48"/>
      <c r="OAL104" s="48"/>
      <c r="OAM104" s="48"/>
      <c r="OAN104" s="48"/>
      <c r="OAO104" s="48"/>
      <c r="OAP104" s="48"/>
      <c r="OAQ104" s="48"/>
      <c r="OAR104" s="48"/>
      <c r="OAS104" s="48"/>
      <c r="OAT104" s="48"/>
      <c r="OAU104" s="48"/>
      <c r="OAV104" s="48"/>
      <c r="OAW104" s="48"/>
      <c r="OAX104" s="48"/>
      <c r="OAY104" s="48"/>
      <c r="OAZ104" s="48"/>
      <c r="OBA104" s="48"/>
      <c r="OBB104" s="48"/>
      <c r="OBC104" s="48"/>
      <c r="OBD104" s="48"/>
      <c r="OBE104" s="48"/>
      <c r="OBF104" s="48"/>
      <c r="OBG104" s="48"/>
      <c r="OBH104" s="48"/>
      <c r="OBI104" s="48"/>
      <c r="OBJ104" s="48"/>
      <c r="OBK104" s="48"/>
      <c r="OBL104" s="48"/>
      <c r="OBM104" s="48"/>
      <c r="OBN104" s="48"/>
      <c r="OBO104" s="48"/>
      <c r="OBP104" s="48"/>
      <c r="OBQ104" s="48"/>
      <c r="OBR104" s="48"/>
      <c r="OBS104" s="48"/>
      <c r="OBT104" s="48"/>
      <c r="OBU104" s="48"/>
      <c r="OBV104" s="48"/>
      <c r="OBW104" s="48"/>
      <c r="OBX104" s="48"/>
      <c r="OBY104" s="48"/>
      <c r="OBZ104" s="48"/>
      <c r="OCA104" s="48"/>
      <c r="OCB104" s="48"/>
      <c r="OCC104" s="48"/>
      <c r="OCD104" s="48"/>
      <c r="OCE104" s="48"/>
      <c r="OCF104" s="48"/>
      <c r="OCG104" s="48"/>
      <c r="OCH104" s="48"/>
      <c r="OCI104" s="48"/>
      <c r="OCJ104" s="48"/>
      <c r="OCK104" s="48"/>
      <c r="OCL104" s="48"/>
      <c r="OCM104" s="48"/>
      <c r="OCN104" s="48"/>
      <c r="OCO104" s="48"/>
      <c r="OCP104" s="48"/>
      <c r="OCQ104" s="48"/>
      <c r="OCR104" s="48"/>
      <c r="OCS104" s="48"/>
      <c r="OCT104" s="48"/>
      <c r="OCU104" s="48"/>
      <c r="OCV104" s="48"/>
      <c r="OCW104" s="48"/>
      <c r="OCX104" s="48"/>
      <c r="OCY104" s="48"/>
      <c r="OCZ104" s="48"/>
      <c r="ODA104" s="48"/>
      <c r="ODB104" s="48"/>
      <c r="ODC104" s="48"/>
      <c r="ODD104" s="48"/>
      <c r="ODE104" s="48"/>
      <c r="ODF104" s="48"/>
      <c r="ODG104" s="48"/>
      <c r="ODH104" s="48"/>
      <c r="ODI104" s="48"/>
      <c r="ODJ104" s="48"/>
      <c r="ODK104" s="48"/>
      <c r="ODL104" s="48"/>
      <c r="ODM104" s="48"/>
      <c r="ODN104" s="48"/>
      <c r="ODO104" s="48"/>
      <c r="ODP104" s="48"/>
      <c r="ODQ104" s="48"/>
      <c r="ODR104" s="48"/>
      <c r="ODS104" s="48"/>
      <c r="ODT104" s="48"/>
      <c r="ODU104" s="48"/>
      <c r="ODV104" s="48"/>
      <c r="ODW104" s="48"/>
      <c r="ODX104" s="48"/>
      <c r="ODY104" s="48"/>
      <c r="ODZ104" s="48"/>
      <c r="OEA104" s="48"/>
      <c r="OEB104" s="48"/>
      <c r="OEC104" s="48"/>
      <c r="OED104" s="48"/>
      <c r="OEE104" s="48"/>
      <c r="OEF104" s="48"/>
      <c r="OEG104" s="48"/>
      <c r="OEH104" s="48"/>
      <c r="OEI104" s="48"/>
      <c r="OEJ104" s="48"/>
      <c r="OEK104" s="48"/>
      <c r="OEL104" s="48"/>
      <c r="OEM104" s="48"/>
      <c r="OEN104" s="48"/>
      <c r="OEO104" s="48"/>
      <c r="OEP104" s="48"/>
      <c r="OEQ104" s="48"/>
      <c r="OER104" s="48"/>
      <c r="OES104" s="48"/>
      <c r="OET104" s="48"/>
      <c r="OEU104" s="48"/>
      <c r="OEV104" s="48"/>
      <c r="OEW104" s="48"/>
      <c r="OEX104" s="48"/>
      <c r="OEY104" s="48"/>
      <c r="OEZ104" s="48"/>
      <c r="OFA104" s="48"/>
      <c r="OFB104" s="48"/>
      <c r="OFC104" s="48"/>
      <c r="OFD104" s="48"/>
      <c r="OFE104" s="48"/>
      <c r="OFF104" s="48"/>
      <c r="OFG104" s="48"/>
      <c r="OFH104" s="48"/>
      <c r="OFI104" s="48"/>
      <c r="OFJ104" s="48"/>
      <c r="OFK104" s="48"/>
      <c r="OFL104" s="48"/>
      <c r="OFM104" s="48"/>
      <c r="OFN104" s="48"/>
      <c r="OFO104" s="48"/>
      <c r="OFP104" s="48"/>
      <c r="OFQ104" s="48"/>
      <c r="OFR104" s="48"/>
      <c r="OFS104" s="48"/>
      <c r="OFT104" s="48"/>
      <c r="OFU104" s="48"/>
      <c r="OFV104" s="48"/>
      <c r="OFW104" s="48"/>
      <c r="OFX104" s="48"/>
      <c r="OFY104" s="48"/>
      <c r="OFZ104" s="48"/>
      <c r="OGA104" s="48"/>
      <c r="OGB104" s="48"/>
      <c r="OGC104" s="48"/>
      <c r="OGD104" s="48"/>
      <c r="OGE104" s="48"/>
      <c r="OGF104" s="48"/>
      <c r="OGG104" s="48"/>
      <c r="OGH104" s="48"/>
      <c r="OGI104" s="48"/>
      <c r="OGJ104" s="48"/>
      <c r="OGK104" s="48"/>
      <c r="OGL104" s="48"/>
      <c r="OGM104" s="48"/>
      <c r="OGN104" s="48"/>
      <c r="OGO104" s="48"/>
      <c r="OGP104" s="48"/>
      <c r="OGQ104" s="48"/>
      <c r="OGR104" s="48"/>
      <c r="OGS104" s="48"/>
      <c r="OGT104" s="48"/>
      <c r="OGU104" s="48"/>
      <c r="OGV104" s="48"/>
      <c r="OGW104" s="48"/>
      <c r="OGX104" s="48"/>
      <c r="OGY104" s="48"/>
      <c r="OGZ104" s="48"/>
      <c r="OHA104" s="48"/>
      <c r="OHB104" s="48"/>
      <c r="OHC104" s="48"/>
      <c r="OHD104" s="48"/>
      <c r="OHE104" s="48"/>
      <c r="OHF104" s="48"/>
      <c r="OHG104" s="48"/>
      <c r="OHH104" s="48"/>
      <c r="OHI104" s="48"/>
      <c r="OHJ104" s="48"/>
      <c r="OHK104" s="48"/>
      <c r="OHL104" s="48"/>
      <c r="OHM104" s="48"/>
      <c r="OHN104" s="48"/>
      <c r="OHO104" s="48"/>
      <c r="OHP104" s="48"/>
      <c r="OHQ104" s="48"/>
      <c r="OHR104" s="48"/>
      <c r="OHS104" s="48"/>
      <c r="OHT104" s="48"/>
      <c r="OHU104" s="48"/>
      <c r="OHV104" s="48"/>
      <c r="OHW104" s="48"/>
      <c r="OHX104" s="48"/>
      <c r="OHY104" s="48"/>
      <c r="OHZ104" s="48"/>
      <c r="OIA104" s="48"/>
      <c r="OIB104" s="48"/>
      <c r="OIC104" s="48"/>
      <c r="OID104" s="48"/>
      <c r="OIE104" s="48"/>
      <c r="OIF104" s="48"/>
      <c r="OIG104" s="48"/>
      <c r="OIH104" s="48"/>
      <c r="OII104" s="48"/>
      <c r="OIJ104" s="48"/>
      <c r="OIK104" s="48"/>
      <c r="OIL104" s="48"/>
      <c r="OIM104" s="48"/>
      <c r="OIN104" s="48"/>
      <c r="OIO104" s="48"/>
      <c r="OIP104" s="48"/>
      <c r="OIQ104" s="48"/>
      <c r="OIR104" s="48"/>
      <c r="OIS104" s="48"/>
      <c r="OIT104" s="48"/>
      <c r="OIU104" s="48"/>
      <c r="OIV104" s="48"/>
      <c r="OIW104" s="48"/>
      <c r="OIX104" s="48"/>
      <c r="OIY104" s="48"/>
      <c r="OIZ104" s="48"/>
      <c r="OJA104" s="48"/>
      <c r="OJB104" s="48"/>
      <c r="OJC104" s="48"/>
      <c r="OJD104" s="48"/>
      <c r="OJE104" s="48"/>
      <c r="OJF104" s="48"/>
      <c r="OJG104" s="48"/>
      <c r="OJH104" s="48"/>
      <c r="OJI104" s="48"/>
      <c r="OJJ104" s="48"/>
      <c r="OJK104" s="48"/>
      <c r="OJL104" s="48"/>
      <c r="OJM104" s="48"/>
      <c r="OJN104" s="48"/>
      <c r="OJO104" s="48"/>
      <c r="OJP104" s="48"/>
      <c r="OJQ104" s="48"/>
      <c r="OJR104" s="48"/>
      <c r="OJS104" s="48"/>
      <c r="OJT104" s="48"/>
      <c r="OJU104" s="48"/>
      <c r="OJV104" s="48"/>
      <c r="OJW104" s="48"/>
      <c r="OJX104" s="48"/>
      <c r="OJY104" s="48"/>
      <c r="OJZ104" s="48"/>
      <c r="OKA104" s="48"/>
      <c r="OKB104" s="48"/>
      <c r="OKC104" s="48"/>
      <c r="OKD104" s="48"/>
      <c r="OKE104" s="48"/>
      <c r="OKF104" s="48"/>
      <c r="OKG104" s="48"/>
      <c r="OKH104" s="48"/>
      <c r="OKI104" s="48"/>
      <c r="OKJ104" s="48"/>
      <c r="OKK104" s="48"/>
      <c r="OKL104" s="48"/>
      <c r="OKM104" s="48"/>
      <c r="OKN104" s="48"/>
      <c r="OKO104" s="48"/>
      <c r="OKP104" s="48"/>
      <c r="OKQ104" s="48"/>
      <c r="OKR104" s="48"/>
      <c r="OKS104" s="48"/>
      <c r="OKT104" s="48"/>
      <c r="OKU104" s="48"/>
      <c r="OKV104" s="48"/>
      <c r="OKW104" s="48"/>
      <c r="OKX104" s="48"/>
      <c r="OKY104" s="48"/>
      <c r="OKZ104" s="48"/>
      <c r="OLA104" s="48"/>
      <c r="OLB104" s="48"/>
      <c r="OLC104" s="48"/>
      <c r="OLD104" s="48"/>
      <c r="OLE104" s="48"/>
      <c r="OLF104" s="48"/>
      <c r="OLG104" s="48"/>
      <c r="OLH104" s="48"/>
      <c r="OLI104" s="48"/>
      <c r="OLJ104" s="48"/>
      <c r="OLK104" s="48"/>
      <c r="OLL104" s="48"/>
      <c r="OLM104" s="48"/>
      <c r="OLN104" s="48"/>
      <c r="OLO104" s="48"/>
      <c r="OLP104" s="48"/>
      <c r="OLQ104" s="48"/>
      <c r="OLR104" s="48"/>
      <c r="OLS104" s="48"/>
      <c r="OLT104" s="48"/>
      <c r="OLU104" s="48"/>
      <c r="OLV104" s="48"/>
      <c r="OLW104" s="48"/>
      <c r="OLX104" s="48"/>
      <c r="OLY104" s="48"/>
      <c r="OLZ104" s="48"/>
      <c r="OMA104" s="48"/>
      <c r="OMB104" s="48"/>
      <c r="OMC104" s="48"/>
      <c r="OMD104" s="48"/>
      <c r="OME104" s="48"/>
      <c r="OMF104" s="48"/>
      <c r="OMG104" s="48"/>
      <c r="OMH104" s="48"/>
      <c r="OMI104" s="48"/>
      <c r="OMJ104" s="48"/>
      <c r="OMK104" s="48"/>
      <c r="OML104" s="48"/>
      <c r="OMM104" s="48"/>
      <c r="OMN104" s="48"/>
      <c r="OMO104" s="48"/>
      <c r="OMP104" s="48"/>
      <c r="OMQ104" s="48"/>
      <c r="OMR104" s="48"/>
      <c r="OMS104" s="48"/>
      <c r="OMT104" s="48"/>
      <c r="OMU104" s="48"/>
      <c r="OMV104" s="48"/>
      <c r="OMW104" s="48"/>
      <c r="OMX104" s="48"/>
      <c r="OMY104" s="48"/>
      <c r="OMZ104" s="48"/>
      <c r="ONA104" s="48"/>
      <c r="ONB104" s="48"/>
      <c r="ONC104" s="48"/>
      <c r="OND104" s="48"/>
      <c r="ONE104" s="48"/>
      <c r="ONF104" s="48"/>
      <c r="ONG104" s="48"/>
      <c r="ONH104" s="48"/>
      <c r="ONI104" s="48"/>
      <c r="ONJ104" s="48"/>
      <c r="ONK104" s="48"/>
      <c r="ONL104" s="48"/>
      <c r="ONM104" s="48"/>
      <c r="ONN104" s="48"/>
      <c r="ONO104" s="48"/>
      <c r="ONP104" s="48"/>
      <c r="ONQ104" s="48"/>
      <c r="ONR104" s="48"/>
      <c r="ONS104" s="48"/>
      <c r="ONT104" s="48"/>
      <c r="ONU104" s="48"/>
      <c r="ONV104" s="48"/>
      <c r="ONW104" s="48"/>
      <c r="ONX104" s="48"/>
      <c r="ONY104" s="48"/>
      <c r="ONZ104" s="48"/>
      <c r="OOA104" s="48"/>
      <c r="OOB104" s="48"/>
      <c r="OOC104" s="48"/>
      <c r="OOD104" s="48"/>
      <c r="OOE104" s="48"/>
      <c r="OOF104" s="48"/>
      <c r="OOG104" s="48"/>
      <c r="OOH104" s="48"/>
      <c r="OOI104" s="48"/>
      <c r="OOJ104" s="48"/>
      <c r="OOK104" s="48"/>
      <c r="OOL104" s="48"/>
      <c r="OOM104" s="48"/>
      <c r="OON104" s="48"/>
      <c r="OOO104" s="48"/>
      <c r="OOP104" s="48"/>
      <c r="OOQ104" s="48"/>
      <c r="OOR104" s="48"/>
      <c r="OOS104" s="48"/>
      <c r="OOT104" s="48"/>
      <c r="OOU104" s="48"/>
      <c r="OOV104" s="48"/>
      <c r="OOW104" s="48"/>
      <c r="OOX104" s="48"/>
      <c r="OOY104" s="48"/>
      <c r="OOZ104" s="48"/>
      <c r="OPA104" s="48"/>
      <c r="OPB104" s="48"/>
      <c r="OPC104" s="48"/>
      <c r="OPD104" s="48"/>
      <c r="OPE104" s="48"/>
      <c r="OPF104" s="48"/>
      <c r="OPG104" s="48"/>
      <c r="OPH104" s="48"/>
      <c r="OPI104" s="48"/>
      <c r="OPJ104" s="48"/>
      <c r="OPK104" s="48"/>
      <c r="OPL104" s="48"/>
      <c r="OPM104" s="48"/>
      <c r="OPN104" s="48"/>
      <c r="OPO104" s="48"/>
      <c r="OPP104" s="48"/>
      <c r="OPQ104" s="48"/>
      <c r="OPR104" s="48"/>
      <c r="OPS104" s="48"/>
      <c r="OPT104" s="48"/>
      <c r="OPU104" s="48"/>
      <c r="OPV104" s="48"/>
      <c r="OPW104" s="48"/>
      <c r="OPX104" s="48"/>
      <c r="OPY104" s="48"/>
      <c r="OPZ104" s="48"/>
      <c r="OQA104" s="48"/>
      <c r="OQB104" s="48"/>
      <c r="OQC104" s="48"/>
      <c r="OQD104" s="48"/>
      <c r="OQE104" s="48"/>
      <c r="OQF104" s="48"/>
      <c r="OQG104" s="48"/>
      <c r="OQH104" s="48"/>
      <c r="OQI104" s="48"/>
      <c r="OQJ104" s="48"/>
      <c r="OQK104" s="48"/>
      <c r="OQL104" s="48"/>
      <c r="OQM104" s="48"/>
      <c r="OQN104" s="48"/>
      <c r="OQO104" s="48"/>
      <c r="OQP104" s="48"/>
      <c r="OQQ104" s="48"/>
      <c r="OQR104" s="48"/>
      <c r="OQS104" s="48"/>
      <c r="OQT104" s="48"/>
      <c r="OQU104" s="48"/>
      <c r="OQV104" s="48"/>
      <c r="OQW104" s="48"/>
      <c r="OQX104" s="48"/>
      <c r="OQY104" s="48"/>
      <c r="OQZ104" s="48"/>
      <c r="ORA104" s="48"/>
      <c r="ORB104" s="48"/>
      <c r="ORC104" s="48"/>
      <c r="ORD104" s="48"/>
      <c r="ORE104" s="48"/>
      <c r="ORF104" s="48"/>
      <c r="ORG104" s="48"/>
      <c r="ORH104" s="48"/>
      <c r="ORI104" s="48"/>
      <c r="ORJ104" s="48"/>
      <c r="ORK104" s="48"/>
      <c r="ORL104" s="48"/>
      <c r="ORM104" s="48"/>
      <c r="ORN104" s="48"/>
      <c r="ORO104" s="48"/>
      <c r="ORP104" s="48"/>
      <c r="ORQ104" s="48"/>
      <c r="ORR104" s="48"/>
      <c r="ORS104" s="48"/>
      <c r="ORT104" s="48"/>
      <c r="ORU104" s="48"/>
      <c r="ORV104" s="48"/>
      <c r="ORW104" s="48"/>
      <c r="ORX104" s="48"/>
      <c r="ORY104" s="48"/>
      <c r="ORZ104" s="48"/>
      <c r="OSA104" s="48"/>
      <c r="OSB104" s="48"/>
      <c r="OSC104" s="48"/>
      <c r="OSD104" s="48"/>
      <c r="OSE104" s="48"/>
      <c r="OSF104" s="48"/>
      <c r="OSG104" s="48"/>
      <c r="OSH104" s="48"/>
      <c r="OSI104" s="48"/>
      <c r="OSJ104" s="48"/>
      <c r="OSK104" s="48"/>
      <c r="OSL104" s="48"/>
      <c r="OSM104" s="48"/>
      <c r="OSN104" s="48"/>
      <c r="OSO104" s="48"/>
      <c r="OSP104" s="48"/>
      <c r="OSQ104" s="48"/>
      <c r="OSR104" s="48"/>
      <c r="OSS104" s="48"/>
      <c r="OST104" s="48"/>
      <c r="OSU104" s="48"/>
      <c r="OSV104" s="48"/>
      <c r="OSW104" s="48"/>
      <c r="OSX104" s="48"/>
      <c r="OSY104" s="48"/>
      <c r="OSZ104" s="48"/>
      <c r="OTA104" s="48"/>
      <c r="OTB104" s="48"/>
      <c r="OTC104" s="48"/>
      <c r="OTD104" s="48"/>
      <c r="OTE104" s="48"/>
      <c r="OTF104" s="48"/>
      <c r="OTG104" s="48"/>
      <c r="OTH104" s="48"/>
      <c r="OTI104" s="48"/>
      <c r="OTJ104" s="48"/>
      <c r="OTK104" s="48"/>
      <c r="OTL104" s="48"/>
      <c r="OTM104" s="48"/>
      <c r="OTN104" s="48"/>
      <c r="OTO104" s="48"/>
      <c r="OTP104" s="48"/>
      <c r="OTQ104" s="48"/>
      <c r="OTR104" s="48"/>
      <c r="OTS104" s="48"/>
      <c r="OTT104" s="48"/>
      <c r="OTU104" s="48"/>
      <c r="OTV104" s="48"/>
      <c r="OTW104" s="48"/>
      <c r="OTX104" s="48"/>
      <c r="OTY104" s="48"/>
      <c r="OTZ104" s="48"/>
      <c r="OUA104" s="48"/>
      <c r="OUB104" s="48"/>
      <c r="OUC104" s="48"/>
      <c r="OUD104" s="48"/>
      <c r="OUE104" s="48"/>
      <c r="OUF104" s="48"/>
      <c r="OUG104" s="48"/>
      <c r="OUH104" s="48"/>
      <c r="OUI104" s="48"/>
      <c r="OUJ104" s="48"/>
      <c r="OUK104" s="48"/>
      <c r="OUL104" s="48"/>
      <c r="OUM104" s="48"/>
      <c r="OUN104" s="48"/>
      <c r="OUO104" s="48"/>
      <c r="OUP104" s="48"/>
      <c r="OUQ104" s="48"/>
      <c r="OUR104" s="48"/>
      <c r="OUS104" s="48"/>
      <c r="OUT104" s="48"/>
      <c r="OUU104" s="48"/>
      <c r="OUV104" s="48"/>
      <c r="OUW104" s="48"/>
      <c r="OUX104" s="48"/>
      <c r="OUY104" s="48"/>
      <c r="OUZ104" s="48"/>
      <c r="OVA104" s="48"/>
      <c r="OVB104" s="48"/>
      <c r="OVC104" s="48"/>
      <c r="OVD104" s="48"/>
      <c r="OVE104" s="48"/>
      <c r="OVF104" s="48"/>
      <c r="OVG104" s="48"/>
      <c r="OVH104" s="48"/>
      <c r="OVI104" s="48"/>
      <c r="OVJ104" s="48"/>
      <c r="OVK104" s="48"/>
      <c r="OVL104" s="48"/>
      <c r="OVM104" s="48"/>
      <c r="OVN104" s="48"/>
      <c r="OVO104" s="48"/>
      <c r="OVP104" s="48"/>
      <c r="OVQ104" s="48"/>
      <c r="OVR104" s="48"/>
      <c r="OVS104" s="48"/>
      <c r="OVT104" s="48"/>
      <c r="OVU104" s="48"/>
      <c r="OVV104" s="48"/>
      <c r="OVW104" s="48"/>
      <c r="OVX104" s="48"/>
      <c r="OVY104" s="48"/>
      <c r="OVZ104" s="48"/>
      <c r="OWA104" s="48"/>
      <c r="OWB104" s="48"/>
      <c r="OWC104" s="48"/>
      <c r="OWD104" s="48"/>
      <c r="OWE104" s="48"/>
      <c r="OWF104" s="48"/>
      <c r="OWG104" s="48"/>
      <c r="OWH104" s="48"/>
      <c r="OWI104" s="48"/>
      <c r="OWJ104" s="48"/>
      <c r="OWK104" s="48"/>
      <c r="OWL104" s="48"/>
      <c r="OWM104" s="48"/>
      <c r="OWN104" s="48"/>
      <c r="OWO104" s="48"/>
      <c r="OWP104" s="48"/>
      <c r="OWQ104" s="48"/>
      <c r="OWR104" s="48"/>
      <c r="OWS104" s="48"/>
      <c r="OWT104" s="48"/>
      <c r="OWU104" s="48"/>
      <c r="OWV104" s="48"/>
      <c r="OWW104" s="48"/>
      <c r="OWX104" s="48"/>
      <c r="OWY104" s="48"/>
      <c r="OWZ104" s="48"/>
      <c r="OXA104" s="48"/>
      <c r="OXB104" s="48"/>
      <c r="OXC104" s="48"/>
      <c r="OXD104" s="48"/>
      <c r="OXE104" s="48"/>
      <c r="OXF104" s="48"/>
      <c r="OXG104" s="48"/>
      <c r="OXH104" s="48"/>
      <c r="OXI104" s="48"/>
      <c r="OXJ104" s="48"/>
      <c r="OXK104" s="48"/>
      <c r="OXL104" s="48"/>
      <c r="OXM104" s="48"/>
      <c r="OXN104" s="48"/>
      <c r="OXO104" s="48"/>
      <c r="OXP104" s="48"/>
      <c r="OXQ104" s="48"/>
      <c r="OXR104" s="48"/>
      <c r="OXS104" s="48"/>
      <c r="OXT104" s="48"/>
      <c r="OXU104" s="48"/>
      <c r="OXV104" s="48"/>
      <c r="OXW104" s="48"/>
      <c r="OXX104" s="48"/>
      <c r="OXY104" s="48"/>
      <c r="OXZ104" s="48"/>
      <c r="OYA104" s="48"/>
      <c r="OYB104" s="48"/>
      <c r="OYC104" s="48"/>
      <c r="OYD104" s="48"/>
      <c r="OYE104" s="48"/>
      <c r="OYF104" s="48"/>
      <c r="OYG104" s="48"/>
      <c r="OYH104" s="48"/>
      <c r="OYI104" s="48"/>
      <c r="OYJ104" s="48"/>
      <c r="OYK104" s="48"/>
      <c r="OYL104" s="48"/>
      <c r="OYM104" s="48"/>
      <c r="OYN104" s="48"/>
      <c r="OYO104" s="48"/>
      <c r="OYP104" s="48"/>
      <c r="OYQ104" s="48"/>
      <c r="OYR104" s="48"/>
      <c r="OYS104" s="48"/>
      <c r="OYT104" s="48"/>
      <c r="OYU104" s="48"/>
      <c r="OYV104" s="48"/>
      <c r="OYW104" s="48"/>
      <c r="OYX104" s="48"/>
      <c r="OYY104" s="48"/>
      <c r="OYZ104" s="48"/>
      <c r="OZA104" s="48"/>
      <c r="OZB104" s="48"/>
      <c r="OZC104" s="48"/>
      <c r="OZD104" s="48"/>
      <c r="OZE104" s="48"/>
      <c r="OZF104" s="48"/>
      <c r="OZG104" s="48"/>
      <c r="OZH104" s="48"/>
      <c r="OZI104" s="48"/>
      <c r="OZJ104" s="48"/>
      <c r="OZK104" s="48"/>
      <c r="OZL104" s="48"/>
      <c r="OZM104" s="48"/>
      <c r="OZN104" s="48"/>
      <c r="OZO104" s="48"/>
      <c r="OZP104" s="48"/>
      <c r="OZQ104" s="48"/>
      <c r="OZR104" s="48"/>
      <c r="OZS104" s="48"/>
      <c r="OZT104" s="48"/>
      <c r="OZU104" s="48"/>
      <c r="OZV104" s="48"/>
      <c r="OZW104" s="48"/>
      <c r="OZX104" s="48"/>
      <c r="OZY104" s="48"/>
      <c r="OZZ104" s="48"/>
      <c r="PAA104" s="48"/>
      <c r="PAB104" s="48"/>
      <c r="PAC104" s="48"/>
      <c r="PAD104" s="48"/>
      <c r="PAE104" s="48"/>
      <c r="PAF104" s="48"/>
      <c r="PAG104" s="48"/>
      <c r="PAH104" s="48"/>
      <c r="PAI104" s="48"/>
      <c r="PAJ104" s="48"/>
      <c r="PAK104" s="48"/>
      <c r="PAL104" s="48"/>
      <c r="PAM104" s="48"/>
      <c r="PAN104" s="48"/>
      <c r="PAO104" s="48"/>
      <c r="PAP104" s="48"/>
      <c r="PAQ104" s="48"/>
      <c r="PAR104" s="48"/>
      <c r="PAS104" s="48"/>
      <c r="PAT104" s="48"/>
      <c r="PAU104" s="48"/>
      <c r="PAV104" s="48"/>
      <c r="PAW104" s="48"/>
      <c r="PAX104" s="48"/>
      <c r="PAY104" s="48"/>
      <c r="PAZ104" s="48"/>
      <c r="PBA104" s="48"/>
      <c r="PBB104" s="48"/>
      <c r="PBC104" s="48"/>
      <c r="PBD104" s="48"/>
      <c r="PBE104" s="48"/>
      <c r="PBF104" s="48"/>
      <c r="PBG104" s="48"/>
      <c r="PBH104" s="48"/>
      <c r="PBI104" s="48"/>
      <c r="PBJ104" s="48"/>
      <c r="PBK104" s="48"/>
      <c r="PBL104" s="48"/>
      <c r="PBM104" s="48"/>
      <c r="PBN104" s="48"/>
      <c r="PBO104" s="48"/>
      <c r="PBP104" s="48"/>
      <c r="PBQ104" s="48"/>
      <c r="PBR104" s="48"/>
      <c r="PBS104" s="48"/>
      <c r="PBT104" s="48"/>
      <c r="PBU104" s="48"/>
      <c r="PBV104" s="48"/>
      <c r="PBW104" s="48"/>
      <c r="PBX104" s="48"/>
      <c r="PBY104" s="48"/>
      <c r="PBZ104" s="48"/>
      <c r="PCA104" s="48"/>
      <c r="PCB104" s="48"/>
      <c r="PCC104" s="48"/>
      <c r="PCD104" s="48"/>
      <c r="PCE104" s="48"/>
      <c r="PCF104" s="48"/>
      <c r="PCG104" s="48"/>
      <c r="PCH104" s="48"/>
      <c r="PCI104" s="48"/>
      <c r="PCJ104" s="48"/>
      <c r="PCK104" s="48"/>
      <c r="PCL104" s="48"/>
      <c r="PCM104" s="48"/>
      <c r="PCN104" s="48"/>
      <c r="PCO104" s="48"/>
      <c r="PCP104" s="48"/>
      <c r="PCQ104" s="48"/>
      <c r="PCR104" s="48"/>
      <c r="PCS104" s="48"/>
      <c r="PCT104" s="48"/>
      <c r="PCU104" s="48"/>
      <c r="PCV104" s="48"/>
      <c r="PCW104" s="48"/>
      <c r="PCX104" s="48"/>
      <c r="PCY104" s="48"/>
      <c r="PCZ104" s="48"/>
      <c r="PDA104" s="48"/>
      <c r="PDB104" s="48"/>
      <c r="PDC104" s="48"/>
      <c r="PDD104" s="48"/>
      <c r="PDE104" s="48"/>
      <c r="PDF104" s="48"/>
      <c r="PDG104" s="48"/>
      <c r="PDH104" s="48"/>
      <c r="PDI104" s="48"/>
      <c r="PDJ104" s="48"/>
      <c r="PDK104" s="48"/>
      <c r="PDL104" s="48"/>
      <c r="PDM104" s="48"/>
      <c r="PDN104" s="48"/>
      <c r="PDO104" s="48"/>
      <c r="PDP104" s="48"/>
      <c r="PDQ104" s="48"/>
      <c r="PDR104" s="48"/>
      <c r="PDS104" s="48"/>
      <c r="PDT104" s="48"/>
      <c r="PDU104" s="48"/>
      <c r="PDV104" s="48"/>
      <c r="PDW104" s="48"/>
      <c r="PDX104" s="48"/>
      <c r="PDY104" s="48"/>
      <c r="PDZ104" s="48"/>
      <c r="PEA104" s="48"/>
      <c r="PEB104" s="48"/>
      <c r="PEC104" s="48"/>
      <c r="PED104" s="48"/>
      <c r="PEE104" s="48"/>
      <c r="PEF104" s="48"/>
      <c r="PEG104" s="48"/>
      <c r="PEH104" s="48"/>
      <c r="PEI104" s="48"/>
      <c r="PEJ104" s="48"/>
      <c r="PEK104" s="48"/>
      <c r="PEL104" s="48"/>
      <c r="PEM104" s="48"/>
      <c r="PEN104" s="48"/>
      <c r="PEO104" s="48"/>
      <c r="PEP104" s="48"/>
      <c r="PEQ104" s="48"/>
      <c r="PER104" s="48"/>
      <c r="PES104" s="48"/>
      <c r="PET104" s="48"/>
      <c r="PEU104" s="48"/>
      <c r="PEV104" s="48"/>
      <c r="PEW104" s="48"/>
      <c r="PEX104" s="48"/>
      <c r="PEY104" s="48"/>
      <c r="PEZ104" s="48"/>
      <c r="PFA104" s="48"/>
      <c r="PFB104" s="48"/>
      <c r="PFC104" s="48"/>
      <c r="PFD104" s="48"/>
      <c r="PFE104" s="48"/>
      <c r="PFF104" s="48"/>
      <c r="PFG104" s="48"/>
      <c r="PFH104" s="48"/>
      <c r="PFI104" s="48"/>
      <c r="PFJ104" s="48"/>
      <c r="PFK104" s="48"/>
      <c r="PFL104" s="48"/>
      <c r="PFM104" s="48"/>
      <c r="PFN104" s="48"/>
      <c r="PFO104" s="48"/>
      <c r="PFP104" s="48"/>
      <c r="PFQ104" s="48"/>
      <c r="PFR104" s="48"/>
      <c r="PFS104" s="48"/>
      <c r="PFT104" s="48"/>
      <c r="PFU104" s="48"/>
      <c r="PFV104" s="48"/>
      <c r="PFW104" s="48"/>
      <c r="PFX104" s="48"/>
      <c r="PFY104" s="48"/>
      <c r="PFZ104" s="48"/>
      <c r="PGA104" s="48"/>
      <c r="PGB104" s="48"/>
      <c r="PGC104" s="48"/>
      <c r="PGD104" s="48"/>
      <c r="PGE104" s="48"/>
      <c r="PGF104" s="48"/>
      <c r="PGG104" s="48"/>
      <c r="PGH104" s="48"/>
      <c r="PGI104" s="48"/>
      <c r="PGJ104" s="48"/>
      <c r="PGK104" s="48"/>
      <c r="PGL104" s="48"/>
      <c r="PGM104" s="48"/>
      <c r="PGN104" s="48"/>
      <c r="PGO104" s="48"/>
      <c r="PGP104" s="48"/>
      <c r="PGQ104" s="48"/>
      <c r="PGR104" s="48"/>
      <c r="PGS104" s="48"/>
      <c r="PGT104" s="48"/>
      <c r="PGU104" s="48"/>
      <c r="PGV104" s="48"/>
      <c r="PGW104" s="48"/>
      <c r="PGX104" s="48"/>
      <c r="PGY104" s="48"/>
      <c r="PGZ104" s="48"/>
      <c r="PHA104" s="48"/>
      <c r="PHB104" s="48"/>
      <c r="PHC104" s="48"/>
      <c r="PHD104" s="48"/>
      <c r="PHE104" s="48"/>
      <c r="PHF104" s="48"/>
      <c r="PHG104" s="48"/>
      <c r="PHH104" s="48"/>
      <c r="PHI104" s="48"/>
      <c r="PHJ104" s="48"/>
      <c r="PHK104" s="48"/>
      <c r="PHL104" s="48"/>
      <c r="PHM104" s="48"/>
      <c r="PHN104" s="48"/>
      <c r="PHO104" s="48"/>
      <c r="PHP104" s="48"/>
      <c r="PHQ104" s="48"/>
      <c r="PHR104" s="48"/>
      <c r="PHS104" s="48"/>
      <c r="PHT104" s="48"/>
      <c r="PHU104" s="48"/>
      <c r="PHV104" s="48"/>
      <c r="PHW104" s="48"/>
      <c r="PHX104" s="48"/>
      <c r="PHY104" s="48"/>
      <c r="PHZ104" s="48"/>
      <c r="PIA104" s="48"/>
      <c r="PIB104" s="48"/>
      <c r="PIC104" s="48"/>
      <c r="PID104" s="48"/>
      <c r="PIE104" s="48"/>
      <c r="PIF104" s="48"/>
      <c r="PIG104" s="48"/>
      <c r="PIH104" s="48"/>
      <c r="PII104" s="48"/>
      <c r="PIJ104" s="48"/>
      <c r="PIK104" s="48"/>
      <c r="PIL104" s="48"/>
      <c r="PIM104" s="48"/>
      <c r="PIN104" s="48"/>
      <c r="PIO104" s="48"/>
      <c r="PIP104" s="48"/>
      <c r="PIQ104" s="48"/>
      <c r="PIR104" s="48"/>
      <c r="PIS104" s="48"/>
      <c r="PIT104" s="48"/>
      <c r="PIU104" s="48"/>
      <c r="PIV104" s="48"/>
      <c r="PIW104" s="48"/>
      <c r="PIX104" s="48"/>
      <c r="PIY104" s="48"/>
      <c r="PIZ104" s="48"/>
      <c r="PJA104" s="48"/>
      <c r="PJB104" s="48"/>
      <c r="PJC104" s="48"/>
      <c r="PJD104" s="48"/>
      <c r="PJE104" s="48"/>
      <c r="PJF104" s="48"/>
      <c r="PJG104" s="48"/>
      <c r="PJH104" s="48"/>
      <c r="PJI104" s="48"/>
      <c r="PJJ104" s="48"/>
      <c r="PJK104" s="48"/>
      <c r="PJL104" s="48"/>
      <c r="PJM104" s="48"/>
      <c r="PJN104" s="48"/>
      <c r="PJO104" s="48"/>
      <c r="PJP104" s="48"/>
      <c r="PJQ104" s="48"/>
      <c r="PJR104" s="48"/>
      <c r="PJS104" s="48"/>
      <c r="PJT104" s="48"/>
      <c r="PJU104" s="48"/>
      <c r="PJV104" s="48"/>
      <c r="PJW104" s="48"/>
      <c r="PJX104" s="48"/>
      <c r="PJY104" s="48"/>
      <c r="PJZ104" s="48"/>
      <c r="PKA104" s="48"/>
      <c r="PKB104" s="48"/>
      <c r="PKC104" s="48"/>
      <c r="PKD104" s="48"/>
      <c r="PKE104" s="48"/>
      <c r="PKF104" s="48"/>
      <c r="PKG104" s="48"/>
      <c r="PKH104" s="48"/>
      <c r="PKI104" s="48"/>
      <c r="PKJ104" s="48"/>
      <c r="PKK104" s="48"/>
      <c r="PKL104" s="48"/>
      <c r="PKM104" s="48"/>
      <c r="PKN104" s="48"/>
      <c r="PKO104" s="48"/>
      <c r="PKP104" s="48"/>
      <c r="PKQ104" s="48"/>
      <c r="PKR104" s="48"/>
      <c r="PKS104" s="48"/>
      <c r="PKT104" s="48"/>
      <c r="PKU104" s="48"/>
      <c r="PKV104" s="48"/>
      <c r="PKW104" s="48"/>
      <c r="PKX104" s="48"/>
      <c r="PKY104" s="48"/>
      <c r="PKZ104" s="48"/>
      <c r="PLA104" s="48"/>
      <c r="PLB104" s="48"/>
      <c r="PLC104" s="48"/>
      <c r="PLD104" s="48"/>
      <c r="PLE104" s="48"/>
      <c r="PLF104" s="48"/>
      <c r="PLG104" s="48"/>
      <c r="PLH104" s="48"/>
      <c r="PLI104" s="48"/>
      <c r="PLJ104" s="48"/>
      <c r="PLK104" s="48"/>
      <c r="PLL104" s="48"/>
      <c r="PLM104" s="48"/>
      <c r="PLN104" s="48"/>
      <c r="PLO104" s="48"/>
      <c r="PLP104" s="48"/>
      <c r="PLQ104" s="48"/>
      <c r="PLR104" s="48"/>
      <c r="PLS104" s="48"/>
      <c r="PLT104" s="48"/>
      <c r="PLU104" s="48"/>
      <c r="PLV104" s="48"/>
      <c r="PLW104" s="48"/>
      <c r="PLX104" s="48"/>
      <c r="PLY104" s="48"/>
      <c r="PLZ104" s="48"/>
      <c r="PMA104" s="48"/>
      <c r="PMB104" s="48"/>
      <c r="PMC104" s="48"/>
      <c r="PMD104" s="48"/>
      <c r="PME104" s="48"/>
      <c r="PMF104" s="48"/>
      <c r="PMG104" s="48"/>
      <c r="PMH104" s="48"/>
      <c r="PMI104" s="48"/>
      <c r="PMJ104" s="48"/>
      <c r="PMK104" s="48"/>
      <c r="PML104" s="48"/>
      <c r="PMM104" s="48"/>
      <c r="PMN104" s="48"/>
      <c r="PMO104" s="48"/>
      <c r="PMP104" s="48"/>
      <c r="PMQ104" s="48"/>
      <c r="PMR104" s="48"/>
      <c r="PMS104" s="48"/>
      <c r="PMT104" s="48"/>
      <c r="PMU104" s="48"/>
      <c r="PMV104" s="48"/>
      <c r="PMW104" s="48"/>
      <c r="PMX104" s="48"/>
      <c r="PMY104" s="48"/>
      <c r="PMZ104" s="48"/>
      <c r="PNA104" s="48"/>
      <c r="PNB104" s="48"/>
      <c r="PNC104" s="48"/>
      <c r="PND104" s="48"/>
      <c r="PNE104" s="48"/>
      <c r="PNF104" s="48"/>
      <c r="PNG104" s="48"/>
      <c r="PNH104" s="48"/>
      <c r="PNI104" s="48"/>
      <c r="PNJ104" s="48"/>
      <c r="PNK104" s="48"/>
      <c r="PNL104" s="48"/>
      <c r="PNM104" s="48"/>
      <c r="PNN104" s="48"/>
      <c r="PNO104" s="48"/>
      <c r="PNP104" s="48"/>
      <c r="PNQ104" s="48"/>
      <c r="PNR104" s="48"/>
      <c r="PNS104" s="48"/>
      <c r="PNT104" s="48"/>
      <c r="PNU104" s="48"/>
      <c r="PNV104" s="48"/>
      <c r="PNW104" s="48"/>
      <c r="PNX104" s="48"/>
      <c r="PNY104" s="48"/>
      <c r="PNZ104" s="48"/>
      <c r="POA104" s="48"/>
      <c r="POB104" s="48"/>
      <c r="POC104" s="48"/>
      <c r="POD104" s="48"/>
      <c r="POE104" s="48"/>
      <c r="POF104" s="48"/>
      <c r="POG104" s="48"/>
      <c r="POH104" s="48"/>
      <c r="POI104" s="48"/>
      <c r="POJ104" s="48"/>
      <c r="POK104" s="48"/>
      <c r="POL104" s="48"/>
      <c r="POM104" s="48"/>
      <c r="PON104" s="48"/>
      <c r="POO104" s="48"/>
      <c r="POP104" s="48"/>
      <c r="POQ104" s="48"/>
      <c r="POR104" s="48"/>
      <c r="POS104" s="48"/>
      <c r="POT104" s="48"/>
      <c r="POU104" s="48"/>
      <c r="POV104" s="48"/>
      <c r="POW104" s="48"/>
      <c r="POX104" s="48"/>
      <c r="POY104" s="48"/>
      <c r="POZ104" s="48"/>
      <c r="PPA104" s="48"/>
      <c r="PPB104" s="48"/>
      <c r="PPC104" s="48"/>
      <c r="PPD104" s="48"/>
      <c r="PPE104" s="48"/>
      <c r="PPF104" s="48"/>
      <c r="PPG104" s="48"/>
      <c r="PPH104" s="48"/>
      <c r="PPI104" s="48"/>
      <c r="PPJ104" s="48"/>
      <c r="PPK104" s="48"/>
      <c r="PPL104" s="48"/>
      <c r="PPM104" s="48"/>
      <c r="PPN104" s="48"/>
      <c r="PPO104" s="48"/>
      <c r="PPP104" s="48"/>
      <c r="PPQ104" s="48"/>
      <c r="PPR104" s="48"/>
      <c r="PPS104" s="48"/>
      <c r="PPT104" s="48"/>
      <c r="PPU104" s="48"/>
      <c r="PPV104" s="48"/>
      <c r="PPW104" s="48"/>
      <c r="PPX104" s="48"/>
      <c r="PPY104" s="48"/>
      <c r="PPZ104" s="48"/>
      <c r="PQA104" s="48"/>
      <c r="PQB104" s="48"/>
      <c r="PQC104" s="48"/>
      <c r="PQD104" s="48"/>
      <c r="PQE104" s="48"/>
      <c r="PQF104" s="48"/>
      <c r="PQG104" s="48"/>
      <c r="PQH104" s="48"/>
      <c r="PQI104" s="48"/>
      <c r="PQJ104" s="48"/>
      <c r="PQK104" s="48"/>
      <c r="PQL104" s="48"/>
      <c r="PQM104" s="48"/>
      <c r="PQN104" s="48"/>
      <c r="PQO104" s="48"/>
      <c r="PQP104" s="48"/>
      <c r="PQQ104" s="48"/>
      <c r="PQR104" s="48"/>
      <c r="PQS104" s="48"/>
      <c r="PQT104" s="48"/>
      <c r="PQU104" s="48"/>
      <c r="PQV104" s="48"/>
      <c r="PQW104" s="48"/>
      <c r="PQX104" s="48"/>
      <c r="PQY104" s="48"/>
      <c r="PQZ104" s="48"/>
      <c r="PRA104" s="48"/>
      <c r="PRB104" s="48"/>
      <c r="PRC104" s="48"/>
      <c r="PRD104" s="48"/>
      <c r="PRE104" s="48"/>
      <c r="PRF104" s="48"/>
      <c r="PRG104" s="48"/>
      <c r="PRH104" s="48"/>
      <c r="PRI104" s="48"/>
      <c r="PRJ104" s="48"/>
      <c r="PRK104" s="48"/>
      <c r="PRL104" s="48"/>
      <c r="PRM104" s="48"/>
      <c r="PRN104" s="48"/>
      <c r="PRO104" s="48"/>
      <c r="PRP104" s="48"/>
      <c r="PRQ104" s="48"/>
      <c r="PRR104" s="48"/>
      <c r="PRS104" s="48"/>
      <c r="PRT104" s="48"/>
      <c r="PRU104" s="48"/>
      <c r="PRV104" s="48"/>
      <c r="PRW104" s="48"/>
      <c r="PRX104" s="48"/>
      <c r="PRY104" s="48"/>
      <c r="PRZ104" s="48"/>
      <c r="PSA104" s="48"/>
      <c r="PSB104" s="48"/>
      <c r="PSC104" s="48"/>
      <c r="PSD104" s="48"/>
      <c r="PSE104" s="48"/>
      <c r="PSF104" s="48"/>
      <c r="PSG104" s="48"/>
      <c r="PSH104" s="48"/>
      <c r="PSI104" s="48"/>
      <c r="PSJ104" s="48"/>
      <c r="PSK104" s="48"/>
      <c r="PSL104" s="48"/>
      <c r="PSM104" s="48"/>
      <c r="PSN104" s="48"/>
      <c r="PSO104" s="48"/>
      <c r="PSP104" s="48"/>
      <c r="PSQ104" s="48"/>
      <c r="PSR104" s="48"/>
      <c r="PSS104" s="48"/>
      <c r="PST104" s="48"/>
      <c r="PSU104" s="48"/>
      <c r="PSV104" s="48"/>
      <c r="PSW104" s="48"/>
      <c r="PSX104" s="48"/>
      <c r="PSY104" s="48"/>
      <c r="PSZ104" s="48"/>
      <c r="PTA104" s="48"/>
      <c r="PTB104" s="48"/>
      <c r="PTC104" s="48"/>
      <c r="PTD104" s="48"/>
      <c r="PTE104" s="48"/>
      <c r="PTF104" s="48"/>
      <c r="PTG104" s="48"/>
      <c r="PTH104" s="48"/>
      <c r="PTI104" s="48"/>
      <c r="PTJ104" s="48"/>
      <c r="PTK104" s="48"/>
      <c r="PTL104" s="48"/>
      <c r="PTM104" s="48"/>
      <c r="PTN104" s="48"/>
      <c r="PTO104" s="48"/>
      <c r="PTP104" s="48"/>
      <c r="PTQ104" s="48"/>
      <c r="PTR104" s="48"/>
      <c r="PTS104" s="48"/>
      <c r="PTT104" s="48"/>
      <c r="PTU104" s="48"/>
      <c r="PTV104" s="48"/>
      <c r="PTW104" s="48"/>
      <c r="PTX104" s="48"/>
      <c r="PTY104" s="48"/>
      <c r="PTZ104" s="48"/>
      <c r="PUA104" s="48"/>
      <c r="PUB104" s="48"/>
      <c r="PUC104" s="48"/>
      <c r="PUD104" s="48"/>
      <c r="PUE104" s="48"/>
      <c r="PUF104" s="48"/>
      <c r="PUG104" s="48"/>
      <c r="PUH104" s="48"/>
      <c r="PUI104" s="48"/>
      <c r="PUJ104" s="48"/>
      <c r="PUK104" s="48"/>
      <c r="PUL104" s="48"/>
      <c r="PUM104" s="48"/>
      <c r="PUN104" s="48"/>
      <c r="PUO104" s="48"/>
      <c r="PUP104" s="48"/>
      <c r="PUQ104" s="48"/>
      <c r="PUR104" s="48"/>
      <c r="PUS104" s="48"/>
      <c r="PUT104" s="48"/>
      <c r="PUU104" s="48"/>
      <c r="PUV104" s="48"/>
      <c r="PUW104" s="48"/>
      <c r="PUX104" s="48"/>
      <c r="PUY104" s="48"/>
      <c r="PUZ104" s="48"/>
      <c r="PVA104" s="48"/>
      <c r="PVB104" s="48"/>
      <c r="PVC104" s="48"/>
      <c r="PVD104" s="48"/>
      <c r="PVE104" s="48"/>
      <c r="PVF104" s="48"/>
      <c r="PVG104" s="48"/>
      <c r="PVH104" s="48"/>
      <c r="PVI104" s="48"/>
      <c r="PVJ104" s="48"/>
      <c r="PVK104" s="48"/>
      <c r="PVL104" s="48"/>
      <c r="PVM104" s="48"/>
      <c r="PVN104" s="48"/>
      <c r="PVO104" s="48"/>
      <c r="PVP104" s="48"/>
      <c r="PVQ104" s="48"/>
      <c r="PVR104" s="48"/>
      <c r="PVS104" s="48"/>
      <c r="PVT104" s="48"/>
      <c r="PVU104" s="48"/>
      <c r="PVV104" s="48"/>
      <c r="PVW104" s="48"/>
      <c r="PVX104" s="48"/>
      <c r="PVY104" s="48"/>
      <c r="PVZ104" s="48"/>
      <c r="PWA104" s="48"/>
      <c r="PWB104" s="48"/>
      <c r="PWC104" s="48"/>
      <c r="PWD104" s="48"/>
      <c r="PWE104" s="48"/>
      <c r="PWF104" s="48"/>
      <c r="PWG104" s="48"/>
      <c r="PWH104" s="48"/>
      <c r="PWI104" s="48"/>
      <c r="PWJ104" s="48"/>
      <c r="PWK104" s="48"/>
      <c r="PWL104" s="48"/>
      <c r="PWM104" s="48"/>
      <c r="PWN104" s="48"/>
      <c r="PWO104" s="48"/>
      <c r="PWP104" s="48"/>
      <c r="PWQ104" s="48"/>
      <c r="PWR104" s="48"/>
      <c r="PWS104" s="48"/>
      <c r="PWT104" s="48"/>
      <c r="PWU104" s="48"/>
      <c r="PWV104" s="48"/>
      <c r="PWW104" s="48"/>
      <c r="PWX104" s="48"/>
      <c r="PWY104" s="48"/>
      <c r="PWZ104" s="48"/>
      <c r="PXA104" s="48"/>
      <c r="PXB104" s="48"/>
      <c r="PXC104" s="48"/>
      <c r="PXD104" s="48"/>
      <c r="PXE104" s="48"/>
      <c r="PXF104" s="48"/>
      <c r="PXG104" s="48"/>
      <c r="PXH104" s="48"/>
      <c r="PXI104" s="48"/>
      <c r="PXJ104" s="48"/>
      <c r="PXK104" s="48"/>
      <c r="PXL104" s="48"/>
      <c r="PXM104" s="48"/>
      <c r="PXN104" s="48"/>
      <c r="PXO104" s="48"/>
      <c r="PXP104" s="48"/>
      <c r="PXQ104" s="48"/>
      <c r="PXR104" s="48"/>
      <c r="PXS104" s="48"/>
      <c r="PXT104" s="48"/>
      <c r="PXU104" s="48"/>
      <c r="PXV104" s="48"/>
      <c r="PXW104" s="48"/>
      <c r="PXX104" s="48"/>
      <c r="PXY104" s="48"/>
      <c r="PXZ104" s="48"/>
      <c r="PYA104" s="48"/>
      <c r="PYB104" s="48"/>
      <c r="PYC104" s="48"/>
      <c r="PYD104" s="48"/>
      <c r="PYE104" s="48"/>
      <c r="PYF104" s="48"/>
      <c r="PYG104" s="48"/>
      <c r="PYH104" s="48"/>
      <c r="PYI104" s="48"/>
      <c r="PYJ104" s="48"/>
      <c r="PYK104" s="48"/>
      <c r="PYL104" s="48"/>
      <c r="PYM104" s="48"/>
      <c r="PYN104" s="48"/>
      <c r="PYO104" s="48"/>
      <c r="PYP104" s="48"/>
      <c r="PYQ104" s="48"/>
      <c r="PYR104" s="48"/>
      <c r="PYS104" s="48"/>
      <c r="PYT104" s="48"/>
      <c r="PYU104" s="48"/>
      <c r="PYV104" s="48"/>
      <c r="PYW104" s="48"/>
      <c r="PYX104" s="48"/>
      <c r="PYY104" s="48"/>
      <c r="PYZ104" s="48"/>
      <c r="PZA104" s="48"/>
      <c r="PZB104" s="48"/>
      <c r="PZC104" s="48"/>
      <c r="PZD104" s="48"/>
      <c r="PZE104" s="48"/>
      <c r="PZF104" s="48"/>
      <c r="PZG104" s="48"/>
      <c r="PZH104" s="48"/>
      <c r="PZI104" s="48"/>
      <c r="PZJ104" s="48"/>
      <c r="PZK104" s="48"/>
      <c r="PZL104" s="48"/>
      <c r="PZM104" s="48"/>
      <c r="PZN104" s="48"/>
      <c r="PZO104" s="48"/>
      <c r="PZP104" s="48"/>
      <c r="PZQ104" s="48"/>
      <c r="PZR104" s="48"/>
      <c r="PZS104" s="48"/>
      <c r="PZT104" s="48"/>
      <c r="PZU104" s="48"/>
      <c r="PZV104" s="48"/>
      <c r="PZW104" s="48"/>
      <c r="PZX104" s="48"/>
      <c r="PZY104" s="48"/>
      <c r="PZZ104" s="48"/>
      <c r="QAA104" s="48"/>
      <c r="QAB104" s="48"/>
      <c r="QAC104" s="48"/>
      <c r="QAD104" s="48"/>
      <c r="QAE104" s="48"/>
      <c r="QAF104" s="48"/>
      <c r="QAG104" s="48"/>
      <c r="QAH104" s="48"/>
      <c r="QAI104" s="48"/>
      <c r="QAJ104" s="48"/>
      <c r="QAK104" s="48"/>
      <c r="QAL104" s="48"/>
      <c r="QAM104" s="48"/>
      <c r="QAN104" s="48"/>
      <c r="QAO104" s="48"/>
      <c r="QAP104" s="48"/>
      <c r="QAQ104" s="48"/>
      <c r="QAR104" s="48"/>
      <c r="QAS104" s="48"/>
      <c r="QAT104" s="48"/>
      <c r="QAU104" s="48"/>
      <c r="QAV104" s="48"/>
      <c r="QAW104" s="48"/>
      <c r="QAX104" s="48"/>
      <c r="QAY104" s="48"/>
      <c r="QAZ104" s="48"/>
      <c r="QBA104" s="48"/>
      <c r="QBB104" s="48"/>
      <c r="QBC104" s="48"/>
      <c r="QBD104" s="48"/>
      <c r="QBE104" s="48"/>
      <c r="QBF104" s="48"/>
      <c r="QBG104" s="48"/>
      <c r="QBH104" s="48"/>
      <c r="QBI104" s="48"/>
      <c r="QBJ104" s="48"/>
      <c r="QBK104" s="48"/>
      <c r="QBL104" s="48"/>
      <c r="QBM104" s="48"/>
      <c r="QBN104" s="48"/>
      <c r="QBO104" s="48"/>
      <c r="QBP104" s="48"/>
      <c r="QBQ104" s="48"/>
      <c r="QBR104" s="48"/>
      <c r="QBS104" s="48"/>
      <c r="QBT104" s="48"/>
      <c r="QBU104" s="48"/>
      <c r="QBV104" s="48"/>
      <c r="QBW104" s="48"/>
      <c r="QBX104" s="48"/>
      <c r="QBY104" s="48"/>
      <c r="QBZ104" s="48"/>
      <c r="QCA104" s="48"/>
      <c r="QCB104" s="48"/>
      <c r="QCC104" s="48"/>
      <c r="QCD104" s="48"/>
      <c r="QCE104" s="48"/>
      <c r="QCF104" s="48"/>
      <c r="QCG104" s="48"/>
      <c r="QCH104" s="48"/>
      <c r="QCI104" s="48"/>
      <c r="QCJ104" s="48"/>
      <c r="QCK104" s="48"/>
      <c r="QCL104" s="48"/>
      <c r="QCM104" s="48"/>
      <c r="QCN104" s="48"/>
      <c r="QCO104" s="48"/>
      <c r="QCP104" s="48"/>
      <c r="QCQ104" s="48"/>
      <c r="QCR104" s="48"/>
      <c r="QCS104" s="48"/>
      <c r="QCT104" s="48"/>
      <c r="QCU104" s="48"/>
      <c r="QCV104" s="48"/>
      <c r="QCW104" s="48"/>
      <c r="QCX104" s="48"/>
      <c r="QCY104" s="48"/>
      <c r="QCZ104" s="48"/>
      <c r="QDA104" s="48"/>
      <c r="QDB104" s="48"/>
      <c r="QDC104" s="48"/>
      <c r="QDD104" s="48"/>
      <c r="QDE104" s="48"/>
      <c r="QDF104" s="48"/>
      <c r="QDG104" s="48"/>
      <c r="QDH104" s="48"/>
      <c r="QDI104" s="48"/>
      <c r="QDJ104" s="48"/>
      <c r="QDK104" s="48"/>
      <c r="QDL104" s="48"/>
      <c r="QDM104" s="48"/>
      <c r="QDN104" s="48"/>
      <c r="QDO104" s="48"/>
      <c r="QDP104" s="48"/>
      <c r="QDQ104" s="48"/>
      <c r="QDR104" s="48"/>
      <c r="QDS104" s="48"/>
      <c r="QDT104" s="48"/>
      <c r="QDU104" s="48"/>
      <c r="QDV104" s="48"/>
      <c r="QDW104" s="48"/>
      <c r="QDX104" s="48"/>
      <c r="QDY104" s="48"/>
      <c r="QDZ104" s="48"/>
      <c r="QEA104" s="48"/>
      <c r="QEB104" s="48"/>
      <c r="QEC104" s="48"/>
      <c r="QED104" s="48"/>
      <c r="QEE104" s="48"/>
      <c r="QEF104" s="48"/>
      <c r="QEG104" s="48"/>
      <c r="QEH104" s="48"/>
      <c r="QEI104" s="48"/>
      <c r="QEJ104" s="48"/>
      <c r="QEK104" s="48"/>
      <c r="QEL104" s="48"/>
      <c r="QEM104" s="48"/>
      <c r="QEN104" s="48"/>
      <c r="QEO104" s="48"/>
      <c r="QEP104" s="48"/>
      <c r="QEQ104" s="48"/>
      <c r="QER104" s="48"/>
      <c r="QES104" s="48"/>
      <c r="QET104" s="48"/>
      <c r="QEU104" s="48"/>
      <c r="QEV104" s="48"/>
      <c r="QEW104" s="48"/>
      <c r="QEX104" s="48"/>
      <c r="QEY104" s="48"/>
      <c r="QEZ104" s="48"/>
      <c r="QFA104" s="48"/>
      <c r="QFB104" s="48"/>
      <c r="QFC104" s="48"/>
      <c r="QFD104" s="48"/>
      <c r="QFE104" s="48"/>
      <c r="QFF104" s="48"/>
      <c r="QFG104" s="48"/>
      <c r="QFH104" s="48"/>
      <c r="QFI104" s="48"/>
      <c r="QFJ104" s="48"/>
      <c r="QFK104" s="48"/>
      <c r="QFL104" s="48"/>
      <c r="QFM104" s="48"/>
      <c r="QFN104" s="48"/>
      <c r="QFO104" s="48"/>
      <c r="QFP104" s="48"/>
      <c r="QFQ104" s="48"/>
      <c r="QFR104" s="48"/>
      <c r="QFS104" s="48"/>
      <c r="QFT104" s="48"/>
      <c r="QFU104" s="48"/>
      <c r="QFV104" s="48"/>
      <c r="QFW104" s="48"/>
      <c r="QFX104" s="48"/>
      <c r="QFY104" s="48"/>
      <c r="QFZ104" s="48"/>
      <c r="QGA104" s="48"/>
      <c r="QGB104" s="48"/>
      <c r="QGC104" s="48"/>
      <c r="QGD104" s="48"/>
      <c r="QGE104" s="48"/>
      <c r="QGF104" s="48"/>
      <c r="QGG104" s="48"/>
      <c r="QGH104" s="48"/>
      <c r="QGI104" s="48"/>
      <c r="QGJ104" s="48"/>
      <c r="QGK104" s="48"/>
      <c r="QGL104" s="48"/>
      <c r="QGM104" s="48"/>
      <c r="QGN104" s="48"/>
      <c r="QGO104" s="48"/>
      <c r="QGP104" s="48"/>
      <c r="QGQ104" s="48"/>
      <c r="QGR104" s="48"/>
      <c r="QGS104" s="48"/>
      <c r="QGT104" s="48"/>
      <c r="QGU104" s="48"/>
      <c r="QGV104" s="48"/>
      <c r="QGW104" s="48"/>
      <c r="QGX104" s="48"/>
      <c r="QGY104" s="48"/>
      <c r="QGZ104" s="48"/>
      <c r="QHA104" s="48"/>
      <c r="QHB104" s="48"/>
      <c r="QHC104" s="48"/>
      <c r="QHD104" s="48"/>
      <c r="QHE104" s="48"/>
      <c r="QHF104" s="48"/>
      <c r="QHG104" s="48"/>
      <c r="QHH104" s="48"/>
      <c r="QHI104" s="48"/>
      <c r="QHJ104" s="48"/>
      <c r="QHK104" s="48"/>
      <c r="QHL104" s="48"/>
      <c r="QHM104" s="48"/>
      <c r="QHN104" s="48"/>
      <c r="QHO104" s="48"/>
      <c r="QHP104" s="48"/>
      <c r="QHQ104" s="48"/>
      <c r="QHR104" s="48"/>
      <c r="QHS104" s="48"/>
      <c r="QHT104" s="48"/>
      <c r="QHU104" s="48"/>
      <c r="QHV104" s="48"/>
      <c r="QHW104" s="48"/>
      <c r="QHX104" s="48"/>
      <c r="QHY104" s="48"/>
      <c r="QHZ104" s="48"/>
      <c r="QIA104" s="48"/>
      <c r="QIB104" s="48"/>
      <c r="QIC104" s="48"/>
      <c r="QID104" s="48"/>
      <c r="QIE104" s="48"/>
      <c r="QIF104" s="48"/>
      <c r="QIG104" s="48"/>
      <c r="QIH104" s="48"/>
      <c r="QII104" s="48"/>
      <c r="QIJ104" s="48"/>
      <c r="QIK104" s="48"/>
      <c r="QIL104" s="48"/>
      <c r="QIM104" s="48"/>
      <c r="QIN104" s="48"/>
      <c r="QIO104" s="48"/>
      <c r="QIP104" s="48"/>
      <c r="QIQ104" s="48"/>
      <c r="QIR104" s="48"/>
      <c r="QIS104" s="48"/>
      <c r="QIT104" s="48"/>
      <c r="QIU104" s="48"/>
      <c r="QIV104" s="48"/>
      <c r="QIW104" s="48"/>
      <c r="QIX104" s="48"/>
      <c r="QIY104" s="48"/>
      <c r="QIZ104" s="48"/>
      <c r="QJA104" s="48"/>
      <c r="QJB104" s="48"/>
      <c r="QJC104" s="48"/>
      <c r="QJD104" s="48"/>
      <c r="QJE104" s="48"/>
      <c r="QJF104" s="48"/>
      <c r="QJG104" s="48"/>
      <c r="QJH104" s="48"/>
      <c r="QJI104" s="48"/>
      <c r="QJJ104" s="48"/>
      <c r="QJK104" s="48"/>
      <c r="QJL104" s="48"/>
      <c r="QJM104" s="48"/>
      <c r="QJN104" s="48"/>
      <c r="QJO104" s="48"/>
      <c r="QJP104" s="48"/>
      <c r="QJQ104" s="48"/>
      <c r="QJR104" s="48"/>
      <c r="QJS104" s="48"/>
      <c r="QJT104" s="48"/>
      <c r="QJU104" s="48"/>
      <c r="QJV104" s="48"/>
      <c r="QJW104" s="48"/>
      <c r="QJX104" s="48"/>
      <c r="QJY104" s="48"/>
      <c r="QJZ104" s="48"/>
      <c r="QKA104" s="48"/>
      <c r="QKB104" s="48"/>
      <c r="QKC104" s="48"/>
      <c r="QKD104" s="48"/>
      <c r="QKE104" s="48"/>
      <c r="QKF104" s="48"/>
      <c r="QKG104" s="48"/>
      <c r="QKH104" s="48"/>
      <c r="QKI104" s="48"/>
      <c r="QKJ104" s="48"/>
      <c r="QKK104" s="48"/>
      <c r="QKL104" s="48"/>
      <c r="QKM104" s="48"/>
      <c r="QKN104" s="48"/>
      <c r="QKO104" s="48"/>
      <c r="QKP104" s="48"/>
      <c r="QKQ104" s="48"/>
      <c r="QKR104" s="48"/>
      <c r="QKS104" s="48"/>
      <c r="QKT104" s="48"/>
      <c r="QKU104" s="48"/>
      <c r="QKV104" s="48"/>
      <c r="QKW104" s="48"/>
      <c r="QKX104" s="48"/>
      <c r="QKY104" s="48"/>
      <c r="QKZ104" s="48"/>
      <c r="QLA104" s="48"/>
      <c r="QLB104" s="48"/>
      <c r="QLC104" s="48"/>
      <c r="QLD104" s="48"/>
      <c r="QLE104" s="48"/>
      <c r="QLF104" s="48"/>
      <c r="QLG104" s="48"/>
      <c r="QLH104" s="48"/>
      <c r="QLI104" s="48"/>
      <c r="QLJ104" s="48"/>
      <c r="QLK104" s="48"/>
      <c r="QLL104" s="48"/>
      <c r="QLM104" s="48"/>
      <c r="QLN104" s="48"/>
      <c r="QLO104" s="48"/>
      <c r="QLP104" s="48"/>
      <c r="QLQ104" s="48"/>
      <c r="QLR104" s="48"/>
      <c r="QLS104" s="48"/>
      <c r="QLT104" s="48"/>
      <c r="QLU104" s="48"/>
      <c r="QLV104" s="48"/>
      <c r="QLW104" s="48"/>
      <c r="QLX104" s="48"/>
      <c r="QLY104" s="48"/>
      <c r="QLZ104" s="48"/>
      <c r="QMA104" s="48"/>
      <c r="QMB104" s="48"/>
      <c r="QMC104" s="48"/>
      <c r="QMD104" s="48"/>
      <c r="QME104" s="48"/>
      <c r="QMF104" s="48"/>
      <c r="QMG104" s="48"/>
      <c r="QMH104" s="48"/>
      <c r="QMI104" s="48"/>
      <c r="QMJ104" s="48"/>
      <c r="QMK104" s="48"/>
      <c r="QML104" s="48"/>
      <c r="QMM104" s="48"/>
      <c r="QMN104" s="48"/>
      <c r="QMO104" s="48"/>
      <c r="QMP104" s="48"/>
      <c r="QMQ104" s="48"/>
      <c r="QMR104" s="48"/>
      <c r="QMS104" s="48"/>
      <c r="QMT104" s="48"/>
      <c r="QMU104" s="48"/>
      <c r="QMV104" s="48"/>
      <c r="QMW104" s="48"/>
      <c r="QMX104" s="48"/>
      <c r="QMY104" s="48"/>
      <c r="QMZ104" s="48"/>
      <c r="QNA104" s="48"/>
      <c r="QNB104" s="48"/>
      <c r="QNC104" s="48"/>
      <c r="QND104" s="48"/>
      <c r="QNE104" s="48"/>
      <c r="QNF104" s="48"/>
      <c r="QNG104" s="48"/>
      <c r="QNH104" s="48"/>
      <c r="QNI104" s="48"/>
      <c r="QNJ104" s="48"/>
      <c r="QNK104" s="48"/>
      <c r="QNL104" s="48"/>
      <c r="QNM104" s="48"/>
      <c r="QNN104" s="48"/>
      <c r="QNO104" s="48"/>
      <c r="QNP104" s="48"/>
      <c r="QNQ104" s="48"/>
      <c r="QNR104" s="48"/>
      <c r="QNS104" s="48"/>
      <c r="QNT104" s="48"/>
      <c r="QNU104" s="48"/>
      <c r="QNV104" s="48"/>
      <c r="QNW104" s="48"/>
      <c r="QNX104" s="48"/>
      <c r="QNY104" s="48"/>
      <c r="QNZ104" s="48"/>
      <c r="QOA104" s="48"/>
      <c r="QOB104" s="48"/>
      <c r="QOC104" s="48"/>
      <c r="QOD104" s="48"/>
      <c r="QOE104" s="48"/>
      <c r="QOF104" s="48"/>
      <c r="QOG104" s="48"/>
      <c r="QOH104" s="48"/>
      <c r="QOI104" s="48"/>
      <c r="QOJ104" s="48"/>
      <c r="QOK104" s="48"/>
      <c r="QOL104" s="48"/>
      <c r="QOM104" s="48"/>
      <c r="QON104" s="48"/>
      <c r="QOO104" s="48"/>
      <c r="QOP104" s="48"/>
      <c r="QOQ104" s="48"/>
      <c r="QOR104" s="48"/>
      <c r="QOS104" s="48"/>
      <c r="QOT104" s="48"/>
      <c r="QOU104" s="48"/>
      <c r="QOV104" s="48"/>
      <c r="QOW104" s="48"/>
      <c r="QOX104" s="48"/>
      <c r="QOY104" s="48"/>
      <c r="QOZ104" s="48"/>
      <c r="QPA104" s="48"/>
      <c r="QPB104" s="48"/>
      <c r="QPC104" s="48"/>
      <c r="QPD104" s="48"/>
      <c r="QPE104" s="48"/>
      <c r="QPF104" s="48"/>
      <c r="QPG104" s="48"/>
      <c r="QPH104" s="48"/>
      <c r="QPI104" s="48"/>
      <c r="QPJ104" s="48"/>
      <c r="QPK104" s="48"/>
      <c r="QPL104" s="48"/>
      <c r="QPM104" s="48"/>
      <c r="QPN104" s="48"/>
      <c r="QPO104" s="48"/>
      <c r="QPP104" s="48"/>
      <c r="QPQ104" s="48"/>
      <c r="QPR104" s="48"/>
      <c r="QPS104" s="48"/>
      <c r="QPT104" s="48"/>
      <c r="QPU104" s="48"/>
      <c r="QPV104" s="48"/>
      <c r="QPW104" s="48"/>
      <c r="QPX104" s="48"/>
      <c r="QPY104" s="48"/>
      <c r="QPZ104" s="48"/>
      <c r="QQA104" s="48"/>
      <c r="QQB104" s="48"/>
      <c r="QQC104" s="48"/>
      <c r="QQD104" s="48"/>
      <c r="QQE104" s="48"/>
      <c r="QQF104" s="48"/>
      <c r="QQG104" s="48"/>
      <c r="QQH104" s="48"/>
      <c r="QQI104" s="48"/>
      <c r="QQJ104" s="48"/>
      <c r="QQK104" s="48"/>
      <c r="QQL104" s="48"/>
      <c r="QQM104" s="48"/>
      <c r="QQN104" s="48"/>
      <c r="QQO104" s="48"/>
      <c r="QQP104" s="48"/>
      <c r="QQQ104" s="48"/>
      <c r="QQR104" s="48"/>
      <c r="QQS104" s="48"/>
      <c r="QQT104" s="48"/>
      <c r="QQU104" s="48"/>
      <c r="QQV104" s="48"/>
      <c r="QQW104" s="48"/>
      <c r="QQX104" s="48"/>
      <c r="QQY104" s="48"/>
      <c r="QQZ104" s="48"/>
      <c r="QRA104" s="48"/>
      <c r="QRB104" s="48"/>
      <c r="QRC104" s="48"/>
      <c r="QRD104" s="48"/>
      <c r="QRE104" s="48"/>
      <c r="QRF104" s="48"/>
      <c r="QRG104" s="48"/>
      <c r="QRH104" s="48"/>
      <c r="QRI104" s="48"/>
      <c r="QRJ104" s="48"/>
      <c r="QRK104" s="48"/>
      <c r="QRL104" s="48"/>
      <c r="QRM104" s="48"/>
      <c r="QRN104" s="48"/>
      <c r="QRO104" s="48"/>
      <c r="QRP104" s="48"/>
      <c r="QRQ104" s="48"/>
      <c r="QRR104" s="48"/>
      <c r="QRS104" s="48"/>
      <c r="QRT104" s="48"/>
      <c r="QRU104" s="48"/>
      <c r="QRV104" s="48"/>
      <c r="QRW104" s="48"/>
      <c r="QRX104" s="48"/>
      <c r="QRY104" s="48"/>
      <c r="QRZ104" s="48"/>
      <c r="QSA104" s="48"/>
      <c r="QSB104" s="48"/>
      <c r="QSC104" s="48"/>
      <c r="QSD104" s="48"/>
      <c r="QSE104" s="48"/>
      <c r="QSF104" s="48"/>
      <c r="QSG104" s="48"/>
      <c r="QSH104" s="48"/>
      <c r="QSI104" s="48"/>
      <c r="QSJ104" s="48"/>
      <c r="QSK104" s="48"/>
      <c r="QSL104" s="48"/>
      <c r="QSM104" s="48"/>
      <c r="QSN104" s="48"/>
      <c r="QSO104" s="48"/>
      <c r="QSP104" s="48"/>
      <c r="QSQ104" s="48"/>
      <c r="QSR104" s="48"/>
      <c r="QSS104" s="48"/>
      <c r="QST104" s="48"/>
      <c r="QSU104" s="48"/>
      <c r="QSV104" s="48"/>
      <c r="QSW104" s="48"/>
      <c r="QSX104" s="48"/>
      <c r="QSY104" s="48"/>
      <c r="QSZ104" s="48"/>
      <c r="QTA104" s="48"/>
      <c r="QTB104" s="48"/>
      <c r="QTC104" s="48"/>
      <c r="QTD104" s="48"/>
      <c r="QTE104" s="48"/>
      <c r="QTF104" s="48"/>
      <c r="QTG104" s="48"/>
      <c r="QTH104" s="48"/>
      <c r="QTI104" s="48"/>
      <c r="QTJ104" s="48"/>
      <c r="QTK104" s="48"/>
      <c r="QTL104" s="48"/>
      <c r="QTM104" s="48"/>
      <c r="QTN104" s="48"/>
      <c r="QTO104" s="48"/>
      <c r="QTP104" s="48"/>
      <c r="QTQ104" s="48"/>
      <c r="QTR104" s="48"/>
      <c r="QTS104" s="48"/>
      <c r="QTT104" s="48"/>
      <c r="QTU104" s="48"/>
      <c r="QTV104" s="48"/>
      <c r="QTW104" s="48"/>
      <c r="QTX104" s="48"/>
      <c r="QTY104" s="48"/>
      <c r="QTZ104" s="48"/>
      <c r="QUA104" s="48"/>
      <c r="QUB104" s="48"/>
      <c r="QUC104" s="48"/>
      <c r="QUD104" s="48"/>
      <c r="QUE104" s="48"/>
      <c r="QUF104" s="48"/>
      <c r="QUG104" s="48"/>
      <c r="QUH104" s="48"/>
      <c r="QUI104" s="48"/>
      <c r="QUJ104" s="48"/>
      <c r="QUK104" s="48"/>
      <c r="QUL104" s="48"/>
      <c r="QUM104" s="48"/>
      <c r="QUN104" s="48"/>
      <c r="QUO104" s="48"/>
      <c r="QUP104" s="48"/>
      <c r="QUQ104" s="48"/>
      <c r="QUR104" s="48"/>
      <c r="QUS104" s="48"/>
      <c r="QUT104" s="48"/>
      <c r="QUU104" s="48"/>
      <c r="QUV104" s="48"/>
      <c r="QUW104" s="48"/>
      <c r="QUX104" s="48"/>
      <c r="QUY104" s="48"/>
      <c r="QUZ104" s="48"/>
      <c r="QVA104" s="48"/>
      <c r="QVB104" s="48"/>
      <c r="QVC104" s="48"/>
      <c r="QVD104" s="48"/>
      <c r="QVE104" s="48"/>
      <c r="QVF104" s="48"/>
      <c r="QVG104" s="48"/>
      <c r="QVH104" s="48"/>
      <c r="QVI104" s="48"/>
      <c r="QVJ104" s="48"/>
      <c r="QVK104" s="48"/>
      <c r="QVL104" s="48"/>
      <c r="QVM104" s="48"/>
      <c r="QVN104" s="48"/>
      <c r="QVO104" s="48"/>
      <c r="QVP104" s="48"/>
      <c r="QVQ104" s="48"/>
      <c r="QVR104" s="48"/>
      <c r="QVS104" s="48"/>
      <c r="QVT104" s="48"/>
      <c r="QVU104" s="48"/>
      <c r="QVV104" s="48"/>
      <c r="QVW104" s="48"/>
      <c r="QVX104" s="48"/>
      <c r="QVY104" s="48"/>
      <c r="QVZ104" s="48"/>
      <c r="QWA104" s="48"/>
      <c r="QWB104" s="48"/>
      <c r="QWC104" s="48"/>
      <c r="QWD104" s="48"/>
      <c r="QWE104" s="48"/>
      <c r="QWF104" s="48"/>
      <c r="QWG104" s="48"/>
      <c r="QWH104" s="48"/>
      <c r="QWI104" s="48"/>
      <c r="QWJ104" s="48"/>
      <c r="QWK104" s="48"/>
      <c r="QWL104" s="48"/>
      <c r="QWM104" s="48"/>
      <c r="QWN104" s="48"/>
      <c r="QWO104" s="48"/>
      <c r="QWP104" s="48"/>
      <c r="QWQ104" s="48"/>
      <c r="QWR104" s="48"/>
      <c r="QWS104" s="48"/>
      <c r="QWT104" s="48"/>
      <c r="QWU104" s="48"/>
      <c r="QWV104" s="48"/>
      <c r="QWW104" s="48"/>
      <c r="QWX104" s="48"/>
      <c r="QWY104" s="48"/>
      <c r="QWZ104" s="48"/>
      <c r="QXA104" s="48"/>
      <c r="QXB104" s="48"/>
      <c r="QXC104" s="48"/>
      <c r="QXD104" s="48"/>
      <c r="QXE104" s="48"/>
      <c r="QXF104" s="48"/>
      <c r="QXG104" s="48"/>
      <c r="QXH104" s="48"/>
      <c r="QXI104" s="48"/>
      <c r="QXJ104" s="48"/>
      <c r="QXK104" s="48"/>
      <c r="QXL104" s="48"/>
      <c r="QXM104" s="48"/>
      <c r="QXN104" s="48"/>
      <c r="QXO104" s="48"/>
      <c r="QXP104" s="48"/>
      <c r="QXQ104" s="48"/>
      <c r="QXR104" s="48"/>
      <c r="QXS104" s="48"/>
      <c r="QXT104" s="48"/>
      <c r="QXU104" s="48"/>
      <c r="QXV104" s="48"/>
      <c r="QXW104" s="48"/>
      <c r="QXX104" s="48"/>
      <c r="QXY104" s="48"/>
      <c r="QXZ104" s="48"/>
      <c r="QYA104" s="48"/>
      <c r="QYB104" s="48"/>
      <c r="QYC104" s="48"/>
      <c r="QYD104" s="48"/>
      <c r="QYE104" s="48"/>
      <c r="QYF104" s="48"/>
      <c r="QYG104" s="48"/>
      <c r="QYH104" s="48"/>
      <c r="QYI104" s="48"/>
      <c r="QYJ104" s="48"/>
      <c r="QYK104" s="48"/>
      <c r="QYL104" s="48"/>
      <c r="QYM104" s="48"/>
      <c r="QYN104" s="48"/>
      <c r="QYO104" s="48"/>
      <c r="QYP104" s="48"/>
      <c r="QYQ104" s="48"/>
      <c r="QYR104" s="48"/>
      <c r="QYS104" s="48"/>
      <c r="QYT104" s="48"/>
      <c r="QYU104" s="48"/>
      <c r="QYV104" s="48"/>
      <c r="QYW104" s="48"/>
      <c r="QYX104" s="48"/>
      <c r="QYY104" s="48"/>
      <c r="QYZ104" s="48"/>
      <c r="QZA104" s="48"/>
      <c r="QZB104" s="48"/>
      <c r="QZC104" s="48"/>
      <c r="QZD104" s="48"/>
      <c r="QZE104" s="48"/>
      <c r="QZF104" s="48"/>
      <c r="QZG104" s="48"/>
      <c r="QZH104" s="48"/>
      <c r="QZI104" s="48"/>
      <c r="QZJ104" s="48"/>
      <c r="QZK104" s="48"/>
      <c r="QZL104" s="48"/>
      <c r="QZM104" s="48"/>
      <c r="QZN104" s="48"/>
      <c r="QZO104" s="48"/>
      <c r="QZP104" s="48"/>
      <c r="QZQ104" s="48"/>
      <c r="QZR104" s="48"/>
      <c r="QZS104" s="48"/>
      <c r="QZT104" s="48"/>
      <c r="QZU104" s="48"/>
      <c r="QZV104" s="48"/>
      <c r="QZW104" s="48"/>
      <c r="QZX104" s="48"/>
      <c r="QZY104" s="48"/>
      <c r="QZZ104" s="48"/>
      <c r="RAA104" s="48"/>
      <c r="RAB104" s="48"/>
      <c r="RAC104" s="48"/>
      <c r="RAD104" s="48"/>
      <c r="RAE104" s="48"/>
      <c r="RAF104" s="48"/>
      <c r="RAG104" s="48"/>
      <c r="RAH104" s="48"/>
      <c r="RAI104" s="48"/>
      <c r="RAJ104" s="48"/>
      <c r="RAK104" s="48"/>
      <c r="RAL104" s="48"/>
      <c r="RAM104" s="48"/>
      <c r="RAN104" s="48"/>
      <c r="RAO104" s="48"/>
      <c r="RAP104" s="48"/>
      <c r="RAQ104" s="48"/>
      <c r="RAR104" s="48"/>
      <c r="RAS104" s="48"/>
      <c r="RAT104" s="48"/>
      <c r="RAU104" s="48"/>
      <c r="RAV104" s="48"/>
      <c r="RAW104" s="48"/>
      <c r="RAX104" s="48"/>
      <c r="RAY104" s="48"/>
      <c r="RAZ104" s="48"/>
      <c r="RBA104" s="48"/>
      <c r="RBB104" s="48"/>
      <c r="RBC104" s="48"/>
      <c r="RBD104" s="48"/>
      <c r="RBE104" s="48"/>
      <c r="RBF104" s="48"/>
      <c r="RBG104" s="48"/>
      <c r="RBH104" s="48"/>
      <c r="RBI104" s="48"/>
      <c r="RBJ104" s="48"/>
      <c r="RBK104" s="48"/>
      <c r="RBL104" s="48"/>
      <c r="RBM104" s="48"/>
      <c r="RBN104" s="48"/>
      <c r="RBO104" s="48"/>
      <c r="RBP104" s="48"/>
      <c r="RBQ104" s="48"/>
      <c r="RBR104" s="48"/>
      <c r="RBS104" s="48"/>
      <c r="RBT104" s="48"/>
      <c r="RBU104" s="48"/>
      <c r="RBV104" s="48"/>
      <c r="RBW104" s="48"/>
      <c r="RBX104" s="48"/>
      <c r="RBY104" s="48"/>
      <c r="RBZ104" s="48"/>
      <c r="RCA104" s="48"/>
      <c r="RCB104" s="48"/>
      <c r="RCC104" s="48"/>
      <c r="RCD104" s="48"/>
      <c r="RCE104" s="48"/>
      <c r="RCF104" s="48"/>
      <c r="RCG104" s="48"/>
      <c r="RCH104" s="48"/>
      <c r="RCI104" s="48"/>
      <c r="RCJ104" s="48"/>
      <c r="RCK104" s="48"/>
      <c r="RCL104" s="48"/>
      <c r="RCM104" s="48"/>
      <c r="RCN104" s="48"/>
      <c r="RCO104" s="48"/>
      <c r="RCP104" s="48"/>
      <c r="RCQ104" s="48"/>
      <c r="RCR104" s="48"/>
      <c r="RCS104" s="48"/>
      <c r="RCT104" s="48"/>
      <c r="RCU104" s="48"/>
      <c r="RCV104" s="48"/>
      <c r="RCW104" s="48"/>
      <c r="RCX104" s="48"/>
      <c r="RCY104" s="48"/>
      <c r="RCZ104" s="48"/>
      <c r="RDA104" s="48"/>
      <c r="RDB104" s="48"/>
      <c r="RDC104" s="48"/>
      <c r="RDD104" s="48"/>
      <c r="RDE104" s="48"/>
      <c r="RDF104" s="48"/>
      <c r="RDG104" s="48"/>
      <c r="RDH104" s="48"/>
      <c r="RDI104" s="48"/>
      <c r="RDJ104" s="48"/>
      <c r="RDK104" s="48"/>
      <c r="RDL104" s="48"/>
      <c r="RDM104" s="48"/>
      <c r="RDN104" s="48"/>
      <c r="RDO104" s="48"/>
      <c r="RDP104" s="48"/>
      <c r="RDQ104" s="48"/>
      <c r="RDR104" s="48"/>
      <c r="RDS104" s="48"/>
      <c r="RDT104" s="48"/>
      <c r="RDU104" s="48"/>
      <c r="RDV104" s="48"/>
      <c r="RDW104" s="48"/>
      <c r="RDX104" s="48"/>
      <c r="RDY104" s="48"/>
      <c r="RDZ104" s="48"/>
      <c r="REA104" s="48"/>
      <c r="REB104" s="48"/>
      <c r="REC104" s="48"/>
      <c r="RED104" s="48"/>
      <c r="REE104" s="48"/>
      <c r="REF104" s="48"/>
      <c r="REG104" s="48"/>
      <c r="REH104" s="48"/>
      <c r="REI104" s="48"/>
      <c r="REJ104" s="48"/>
      <c r="REK104" s="48"/>
      <c r="REL104" s="48"/>
      <c r="REM104" s="48"/>
      <c r="REN104" s="48"/>
      <c r="REO104" s="48"/>
      <c r="REP104" s="48"/>
      <c r="REQ104" s="48"/>
      <c r="RER104" s="48"/>
      <c r="RES104" s="48"/>
      <c r="RET104" s="48"/>
      <c r="REU104" s="48"/>
      <c r="REV104" s="48"/>
      <c r="REW104" s="48"/>
      <c r="REX104" s="48"/>
      <c r="REY104" s="48"/>
      <c r="REZ104" s="48"/>
      <c r="RFA104" s="48"/>
      <c r="RFB104" s="48"/>
      <c r="RFC104" s="48"/>
      <c r="RFD104" s="48"/>
      <c r="RFE104" s="48"/>
      <c r="RFF104" s="48"/>
      <c r="RFG104" s="48"/>
      <c r="RFH104" s="48"/>
      <c r="RFI104" s="48"/>
      <c r="RFJ104" s="48"/>
      <c r="RFK104" s="48"/>
      <c r="RFL104" s="48"/>
      <c r="RFM104" s="48"/>
      <c r="RFN104" s="48"/>
      <c r="RFO104" s="48"/>
      <c r="RFP104" s="48"/>
      <c r="RFQ104" s="48"/>
      <c r="RFR104" s="48"/>
      <c r="RFS104" s="48"/>
      <c r="RFT104" s="48"/>
      <c r="RFU104" s="48"/>
      <c r="RFV104" s="48"/>
      <c r="RFW104" s="48"/>
      <c r="RFX104" s="48"/>
      <c r="RFY104" s="48"/>
      <c r="RFZ104" s="48"/>
      <c r="RGA104" s="48"/>
      <c r="RGB104" s="48"/>
      <c r="RGC104" s="48"/>
      <c r="RGD104" s="48"/>
      <c r="RGE104" s="48"/>
      <c r="RGF104" s="48"/>
      <c r="RGG104" s="48"/>
      <c r="RGH104" s="48"/>
      <c r="RGI104" s="48"/>
      <c r="RGJ104" s="48"/>
      <c r="RGK104" s="48"/>
      <c r="RGL104" s="48"/>
      <c r="RGM104" s="48"/>
      <c r="RGN104" s="48"/>
      <c r="RGO104" s="48"/>
      <c r="RGP104" s="48"/>
      <c r="RGQ104" s="48"/>
      <c r="RGR104" s="48"/>
      <c r="RGS104" s="48"/>
      <c r="RGT104" s="48"/>
      <c r="RGU104" s="48"/>
      <c r="RGV104" s="48"/>
      <c r="RGW104" s="48"/>
      <c r="RGX104" s="48"/>
      <c r="RGY104" s="48"/>
      <c r="RGZ104" s="48"/>
      <c r="RHA104" s="48"/>
      <c r="RHB104" s="48"/>
      <c r="RHC104" s="48"/>
      <c r="RHD104" s="48"/>
      <c r="RHE104" s="48"/>
      <c r="RHF104" s="48"/>
      <c r="RHG104" s="48"/>
      <c r="RHH104" s="48"/>
      <c r="RHI104" s="48"/>
      <c r="RHJ104" s="48"/>
      <c r="RHK104" s="48"/>
      <c r="RHL104" s="48"/>
      <c r="RHM104" s="48"/>
      <c r="RHN104" s="48"/>
      <c r="RHO104" s="48"/>
      <c r="RHP104" s="48"/>
      <c r="RHQ104" s="48"/>
      <c r="RHR104" s="48"/>
      <c r="RHS104" s="48"/>
      <c r="RHT104" s="48"/>
      <c r="RHU104" s="48"/>
      <c r="RHV104" s="48"/>
      <c r="RHW104" s="48"/>
      <c r="RHX104" s="48"/>
      <c r="RHY104" s="48"/>
      <c r="RHZ104" s="48"/>
      <c r="RIA104" s="48"/>
      <c r="RIB104" s="48"/>
      <c r="RIC104" s="48"/>
      <c r="RID104" s="48"/>
      <c r="RIE104" s="48"/>
      <c r="RIF104" s="48"/>
      <c r="RIG104" s="48"/>
      <c r="RIH104" s="48"/>
      <c r="RII104" s="48"/>
      <c r="RIJ104" s="48"/>
      <c r="RIK104" s="48"/>
      <c r="RIL104" s="48"/>
      <c r="RIM104" s="48"/>
      <c r="RIN104" s="48"/>
      <c r="RIO104" s="48"/>
      <c r="RIP104" s="48"/>
      <c r="RIQ104" s="48"/>
      <c r="RIR104" s="48"/>
      <c r="RIS104" s="48"/>
      <c r="RIT104" s="48"/>
      <c r="RIU104" s="48"/>
      <c r="RIV104" s="48"/>
      <c r="RIW104" s="48"/>
      <c r="RIX104" s="48"/>
      <c r="RIY104" s="48"/>
      <c r="RIZ104" s="48"/>
      <c r="RJA104" s="48"/>
      <c r="RJB104" s="48"/>
      <c r="RJC104" s="48"/>
      <c r="RJD104" s="48"/>
      <c r="RJE104" s="48"/>
      <c r="RJF104" s="48"/>
      <c r="RJG104" s="48"/>
      <c r="RJH104" s="48"/>
      <c r="RJI104" s="48"/>
      <c r="RJJ104" s="48"/>
      <c r="RJK104" s="48"/>
      <c r="RJL104" s="48"/>
      <c r="RJM104" s="48"/>
      <c r="RJN104" s="48"/>
      <c r="RJO104" s="48"/>
      <c r="RJP104" s="48"/>
      <c r="RJQ104" s="48"/>
      <c r="RJR104" s="48"/>
      <c r="RJS104" s="48"/>
      <c r="RJT104" s="48"/>
      <c r="RJU104" s="48"/>
      <c r="RJV104" s="48"/>
      <c r="RJW104" s="48"/>
      <c r="RJX104" s="48"/>
      <c r="RJY104" s="48"/>
      <c r="RJZ104" s="48"/>
      <c r="RKA104" s="48"/>
      <c r="RKB104" s="48"/>
      <c r="RKC104" s="48"/>
      <c r="RKD104" s="48"/>
      <c r="RKE104" s="48"/>
      <c r="RKF104" s="48"/>
      <c r="RKG104" s="48"/>
      <c r="RKH104" s="48"/>
      <c r="RKI104" s="48"/>
      <c r="RKJ104" s="48"/>
      <c r="RKK104" s="48"/>
      <c r="RKL104" s="48"/>
      <c r="RKM104" s="48"/>
      <c r="RKN104" s="48"/>
      <c r="RKO104" s="48"/>
      <c r="RKP104" s="48"/>
      <c r="RKQ104" s="48"/>
      <c r="RKR104" s="48"/>
      <c r="RKS104" s="48"/>
      <c r="RKT104" s="48"/>
      <c r="RKU104" s="48"/>
      <c r="RKV104" s="48"/>
      <c r="RKW104" s="48"/>
      <c r="RKX104" s="48"/>
      <c r="RKY104" s="48"/>
      <c r="RKZ104" s="48"/>
      <c r="RLA104" s="48"/>
      <c r="RLB104" s="48"/>
      <c r="RLC104" s="48"/>
      <c r="RLD104" s="48"/>
      <c r="RLE104" s="48"/>
      <c r="RLF104" s="48"/>
      <c r="RLG104" s="48"/>
      <c r="RLH104" s="48"/>
      <c r="RLI104" s="48"/>
      <c r="RLJ104" s="48"/>
      <c r="RLK104" s="48"/>
      <c r="RLL104" s="48"/>
      <c r="RLM104" s="48"/>
      <c r="RLN104" s="48"/>
      <c r="RLO104" s="48"/>
      <c r="RLP104" s="48"/>
      <c r="RLQ104" s="48"/>
      <c r="RLR104" s="48"/>
      <c r="RLS104" s="48"/>
      <c r="RLT104" s="48"/>
      <c r="RLU104" s="48"/>
      <c r="RLV104" s="48"/>
      <c r="RLW104" s="48"/>
      <c r="RLX104" s="48"/>
      <c r="RLY104" s="48"/>
      <c r="RLZ104" s="48"/>
      <c r="RMA104" s="48"/>
      <c r="RMB104" s="48"/>
      <c r="RMC104" s="48"/>
      <c r="RMD104" s="48"/>
      <c r="RME104" s="48"/>
      <c r="RMF104" s="48"/>
      <c r="RMG104" s="48"/>
      <c r="RMH104" s="48"/>
      <c r="RMI104" s="48"/>
      <c r="RMJ104" s="48"/>
      <c r="RMK104" s="48"/>
      <c r="RML104" s="48"/>
      <c r="RMM104" s="48"/>
      <c r="RMN104" s="48"/>
      <c r="RMO104" s="48"/>
      <c r="RMP104" s="48"/>
      <c r="RMQ104" s="48"/>
      <c r="RMR104" s="48"/>
      <c r="RMS104" s="48"/>
      <c r="RMT104" s="48"/>
      <c r="RMU104" s="48"/>
      <c r="RMV104" s="48"/>
      <c r="RMW104" s="48"/>
      <c r="RMX104" s="48"/>
      <c r="RMY104" s="48"/>
      <c r="RMZ104" s="48"/>
      <c r="RNA104" s="48"/>
      <c r="RNB104" s="48"/>
      <c r="RNC104" s="48"/>
      <c r="RND104" s="48"/>
      <c r="RNE104" s="48"/>
      <c r="RNF104" s="48"/>
      <c r="RNG104" s="48"/>
      <c r="RNH104" s="48"/>
      <c r="RNI104" s="48"/>
      <c r="RNJ104" s="48"/>
      <c r="RNK104" s="48"/>
      <c r="RNL104" s="48"/>
      <c r="RNM104" s="48"/>
      <c r="RNN104" s="48"/>
      <c r="RNO104" s="48"/>
      <c r="RNP104" s="48"/>
      <c r="RNQ104" s="48"/>
      <c r="RNR104" s="48"/>
      <c r="RNS104" s="48"/>
      <c r="RNT104" s="48"/>
      <c r="RNU104" s="48"/>
      <c r="RNV104" s="48"/>
      <c r="RNW104" s="48"/>
      <c r="RNX104" s="48"/>
      <c r="RNY104" s="48"/>
      <c r="RNZ104" s="48"/>
      <c r="ROA104" s="48"/>
      <c r="ROB104" s="48"/>
      <c r="ROC104" s="48"/>
      <c r="ROD104" s="48"/>
      <c r="ROE104" s="48"/>
      <c r="ROF104" s="48"/>
      <c r="ROG104" s="48"/>
      <c r="ROH104" s="48"/>
      <c r="ROI104" s="48"/>
      <c r="ROJ104" s="48"/>
      <c r="ROK104" s="48"/>
      <c r="ROL104" s="48"/>
      <c r="ROM104" s="48"/>
      <c r="RON104" s="48"/>
      <c r="ROO104" s="48"/>
      <c r="ROP104" s="48"/>
      <c r="ROQ104" s="48"/>
      <c r="ROR104" s="48"/>
      <c r="ROS104" s="48"/>
      <c r="ROT104" s="48"/>
      <c r="ROU104" s="48"/>
      <c r="ROV104" s="48"/>
      <c r="ROW104" s="48"/>
      <c r="ROX104" s="48"/>
      <c r="ROY104" s="48"/>
      <c r="ROZ104" s="48"/>
      <c r="RPA104" s="48"/>
      <c r="RPB104" s="48"/>
      <c r="RPC104" s="48"/>
      <c r="RPD104" s="48"/>
      <c r="RPE104" s="48"/>
      <c r="RPF104" s="48"/>
      <c r="RPG104" s="48"/>
      <c r="RPH104" s="48"/>
      <c r="RPI104" s="48"/>
      <c r="RPJ104" s="48"/>
      <c r="RPK104" s="48"/>
      <c r="RPL104" s="48"/>
      <c r="RPM104" s="48"/>
      <c r="RPN104" s="48"/>
      <c r="RPO104" s="48"/>
      <c r="RPP104" s="48"/>
      <c r="RPQ104" s="48"/>
      <c r="RPR104" s="48"/>
      <c r="RPS104" s="48"/>
      <c r="RPT104" s="48"/>
      <c r="RPU104" s="48"/>
      <c r="RPV104" s="48"/>
      <c r="RPW104" s="48"/>
      <c r="RPX104" s="48"/>
      <c r="RPY104" s="48"/>
      <c r="RPZ104" s="48"/>
      <c r="RQA104" s="48"/>
      <c r="RQB104" s="48"/>
      <c r="RQC104" s="48"/>
      <c r="RQD104" s="48"/>
      <c r="RQE104" s="48"/>
      <c r="RQF104" s="48"/>
      <c r="RQG104" s="48"/>
      <c r="RQH104" s="48"/>
      <c r="RQI104" s="48"/>
      <c r="RQJ104" s="48"/>
      <c r="RQK104" s="48"/>
      <c r="RQL104" s="48"/>
      <c r="RQM104" s="48"/>
      <c r="RQN104" s="48"/>
      <c r="RQO104" s="48"/>
      <c r="RQP104" s="48"/>
      <c r="RQQ104" s="48"/>
      <c r="RQR104" s="48"/>
      <c r="RQS104" s="48"/>
      <c r="RQT104" s="48"/>
      <c r="RQU104" s="48"/>
      <c r="RQV104" s="48"/>
      <c r="RQW104" s="48"/>
      <c r="RQX104" s="48"/>
      <c r="RQY104" s="48"/>
      <c r="RQZ104" s="48"/>
      <c r="RRA104" s="48"/>
      <c r="RRB104" s="48"/>
      <c r="RRC104" s="48"/>
      <c r="RRD104" s="48"/>
      <c r="RRE104" s="48"/>
      <c r="RRF104" s="48"/>
      <c r="RRG104" s="48"/>
      <c r="RRH104" s="48"/>
      <c r="RRI104" s="48"/>
      <c r="RRJ104" s="48"/>
      <c r="RRK104" s="48"/>
      <c r="RRL104" s="48"/>
      <c r="RRM104" s="48"/>
      <c r="RRN104" s="48"/>
      <c r="RRO104" s="48"/>
      <c r="RRP104" s="48"/>
      <c r="RRQ104" s="48"/>
      <c r="RRR104" s="48"/>
      <c r="RRS104" s="48"/>
      <c r="RRT104" s="48"/>
      <c r="RRU104" s="48"/>
      <c r="RRV104" s="48"/>
      <c r="RRW104" s="48"/>
      <c r="RRX104" s="48"/>
      <c r="RRY104" s="48"/>
      <c r="RRZ104" s="48"/>
      <c r="RSA104" s="48"/>
      <c r="RSB104" s="48"/>
      <c r="RSC104" s="48"/>
      <c r="RSD104" s="48"/>
      <c r="RSE104" s="48"/>
      <c r="RSF104" s="48"/>
      <c r="RSG104" s="48"/>
      <c r="RSH104" s="48"/>
      <c r="RSI104" s="48"/>
      <c r="RSJ104" s="48"/>
      <c r="RSK104" s="48"/>
      <c r="RSL104" s="48"/>
      <c r="RSM104" s="48"/>
      <c r="RSN104" s="48"/>
      <c r="RSO104" s="48"/>
      <c r="RSP104" s="48"/>
      <c r="RSQ104" s="48"/>
      <c r="RSR104" s="48"/>
      <c r="RSS104" s="48"/>
      <c r="RST104" s="48"/>
      <c r="RSU104" s="48"/>
      <c r="RSV104" s="48"/>
      <c r="RSW104" s="48"/>
      <c r="RSX104" s="48"/>
      <c r="RSY104" s="48"/>
      <c r="RSZ104" s="48"/>
      <c r="RTA104" s="48"/>
      <c r="RTB104" s="48"/>
      <c r="RTC104" s="48"/>
      <c r="RTD104" s="48"/>
      <c r="RTE104" s="48"/>
      <c r="RTF104" s="48"/>
      <c r="RTG104" s="48"/>
      <c r="RTH104" s="48"/>
      <c r="RTI104" s="48"/>
      <c r="RTJ104" s="48"/>
      <c r="RTK104" s="48"/>
      <c r="RTL104" s="48"/>
      <c r="RTM104" s="48"/>
      <c r="RTN104" s="48"/>
      <c r="RTO104" s="48"/>
      <c r="RTP104" s="48"/>
      <c r="RTQ104" s="48"/>
      <c r="RTR104" s="48"/>
      <c r="RTS104" s="48"/>
      <c r="RTT104" s="48"/>
      <c r="RTU104" s="48"/>
      <c r="RTV104" s="48"/>
      <c r="RTW104" s="48"/>
      <c r="RTX104" s="48"/>
      <c r="RTY104" s="48"/>
      <c r="RTZ104" s="48"/>
      <c r="RUA104" s="48"/>
      <c r="RUB104" s="48"/>
      <c r="RUC104" s="48"/>
      <c r="RUD104" s="48"/>
      <c r="RUE104" s="48"/>
      <c r="RUF104" s="48"/>
      <c r="RUG104" s="48"/>
      <c r="RUH104" s="48"/>
      <c r="RUI104" s="48"/>
      <c r="RUJ104" s="48"/>
      <c r="RUK104" s="48"/>
      <c r="RUL104" s="48"/>
      <c r="RUM104" s="48"/>
      <c r="RUN104" s="48"/>
      <c r="RUO104" s="48"/>
      <c r="RUP104" s="48"/>
      <c r="RUQ104" s="48"/>
      <c r="RUR104" s="48"/>
      <c r="RUS104" s="48"/>
      <c r="RUT104" s="48"/>
      <c r="RUU104" s="48"/>
      <c r="RUV104" s="48"/>
      <c r="RUW104" s="48"/>
      <c r="RUX104" s="48"/>
      <c r="RUY104" s="48"/>
      <c r="RUZ104" s="48"/>
      <c r="RVA104" s="48"/>
      <c r="RVB104" s="48"/>
      <c r="RVC104" s="48"/>
      <c r="RVD104" s="48"/>
      <c r="RVE104" s="48"/>
      <c r="RVF104" s="48"/>
      <c r="RVG104" s="48"/>
      <c r="RVH104" s="48"/>
      <c r="RVI104" s="48"/>
      <c r="RVJ104" s="48"/>
      <c r="RVK104" s="48"/>
      <c r="RVL104" s="48"/>
      <c r="RVM104" s="48"/>
      <c r="RVN104" s="48"/>
      <c r="RVO104" s="48"/>
      <c r="RVP104" s="48"/>
      <c r="RVQ104" s="48"/>
      <c r="RVR104" s="48"/>
      <c r="RVS104" s="48"/>
      <c r="RVT104" s="48"/>
      <c r="RVU104" s="48"/>
      <c r="RVV104" s="48"/>
      <c r="RVW104" s="48"/>
      <c r="RVX104" s="48"/>
      <c r="RVY104" s="48"/>
      <c r="RVZ104" s="48"/>
      <c r="RWA104" s="48"/>
      <c r="RWB104" s="48"/>
      <c r="RWC104" s="48"/>
      <c r="RWD104" s="48"/>
      <c r="RWE104" s="48"/>
      <c r="RWF104" s="48"/>
      <c r="RWG104" s="48"/>
      <c r="RWH104" s="48"/>
      <c r="RWI104" s="48"/>
      <c r="RWJ104" s="48"/>
      <c r="RWK104" s="48"/>
      <c r="RWL104" s="48"/>
      <c r="RWM104" s="48"/>
      <c r="RWN104" s="48"/>
      <c r="RWO104" s="48"/>
      <c r="RWP104" s="48"/>
      <c r="RWQ104" s="48"/>
      <c r="RWR104" s="48"/>
      <c r="RWS104" s="48"/>
      <c r="RWT104" s="48"/>
      <c r="RWU104" s="48"/>
      <c r="RWV104" s="48"/>
      <c r="RWW104" s="48"/>
      <c r="RWX104" s="48"/>
      <c r="RWY104" s="48"/>
      <c r="RWZ104" s="48"/>
      <c r="RXA104" s="48"/>
      <c r="RXB104" s="48"/>
      <c r="RXC104" s="48"/>
      <c r="RXD104" s="48"/>
      <c r="RXE104" s="48"/>
      <c r="RXF104" s="48"/>
      <c r="RXG104" s="48"/>
      <c r="RXH104" s="48"/>
      <c r="RXI104" s="48"/>
      <c r="RXJ104" s="48"/>
      <c r="RXK104" s="48"/>
      <c r="RXL104" s="48"/>
      <c r="RXM104" s="48"/>
      <c r="RXN104" s="48"/>
      <c r="RXO104" s="48"/>
      <c r="RXP104" s="48"/>
      <c r="RXQ104" s="48"/>
      <c r="RXR104" s="48"/>
      <c r="RXS104" s="48"/>
      <c r="RXT104" s="48"/>
      <c r="RXU104" s="48"/>
      <c r="RXV104" s="48"/>
      <c r="RXW104" s="48"/>
      <c r="RXX104" s="48"/>
      <c r="RXY104" s="48"/>
      <c r="RXZ104" s="48"/>
      <c r="RYA104" s="48"/>
      <c r="RYB104" s="48"/>
      <c r="RYC104" s="48"/>
      <c r="RYD104" s="48"/>
      <c r="RYE104" s="48"/>
      <c r="RYF104" s="48"/>
      <c r="RYG104" s="48"/>
      <c r="RYH104" s="48"/>
      <c r="RYI104" s="48"/>
      <c r="RYJ104" s="48"/>
      <c r="RYK104" s="48"/>
      <c r="RYL104" s="48"/>
      <c r="RYM104" s="48"/>
      <c r="RYN104" s="48"/>
      <c r="RYO104" s="48"/>
      <c r="RYP104" s="48"/>
      <c r="RYQ104" s="48"/>
      <c r="RYR104" s="48"/>
      <c r="RYS104" s="48"/>
      <c r="RYT104" s="48"/>
      <c r="RYU104" s="48"/>
      <c r="RYV104" s="48"/>
      <c r="RYW104" s="48"/>
      <c r="RYX104" s="48"/>
      <c r="RYY104" s="48"/>
      <c r="RYZ104" s="48"/>
      <c r="RZA104" s="48"/>
      <c r="RZB104" s="48"/>
      <c r="RZC104" s="48"/>
      <c r="RZD104" s="48"/>
      <c r="RZE104" s="48"/>
      <c r="RZF104" s="48"/>
      <c r="RZG104" s="48"/>
      <c r="RZH104" s="48"/>
      <c r="RZI104" s="48"/>
      <c r="RZJ104" s="48"/>
      <c r="RZK104" s="48"/>
      <c r="RZL104" s="48"/>
      <c r="RZM104" s="48"/>
      <c r="RZN104" s="48"/>
      <c r="RZO104" s="48"/>
      <c r="RZP104" s="48"/>
      <c r="RZQ104" s="48"/>
      <c r="RZR104" s="48"/>
      <c r="RZS104" s="48"/>
      <c r="RZT104" s="48"/>
      <c r="RZU104" s="48"/>
      <c r="RZV104" s="48"/>
      <c r="RZW104" s="48"/>
      <c r="RZX104" s="48"/>
      <c r="RZY104" s="48"/>
      <c r="RZZ104" s="48"/>
      <c r="SAA104" s="48"/>
      <c r="SAB104" s="48"/>
      <c r="SAC104" s="48"/>
      <c r="SAD104" s="48"/>
      <c r="SAE104" s="48"/>
      <c r="SAF104" s="48"/>
      <c r="SAG104" s="48"/>
      <c r="SAH104" s="48"/>
      <c r="SAI104" s="48"/>
      <c r="SAJ104" s="48"/>
      <c r="SAK104" s="48"/>
      <c r="SAL104" s="48"/>
      <c r="SAM104" s="48"/>
      <c r="SAN104" s="48"/>
      <c r="SAO104" s="48"/>
      <c r="SAP104" s="48"/>
      <c r="SAQ104" s="48"/>
      <c r="SAR104" s="48"/>
      <c r="SAS104" s="48"/>
      <c r="SAT104" s="48"/>
      <c r="SAU104" s="48"/>
      <c r="SAV104" s="48"/>
      <c r="SAW104" s="48"/>
      <c r="SAX104" s="48"/>
      <c r="SAY104" s="48"/>
      <c r="SAZ104" s="48"/>
      <c r="SBA104" s="48"/>
      <c r="SBB104" s="48"/>
      <c r="SBC104" s="48"/>
      <c r="SBD104" s="48"/>
      <c r="SBE104" s="48"/>
      <c r="SBF104" s="48"/>
      <c r="SBG104" s="48"/>
      <c r="SBH104" s="48"/>
      <c r="SBI104" s="48"/>
      <c r="SBJ104" s="48"/>
      <c r="SBK104" s="48"/>
      <c r="SBL104" s="48"/>
      <c r="SBM104" s="48"/>
      <c r="SBN104" s="48"/>
      <c r="SBO104" s="48"/>
      <c r="SBP104" s="48"/>
      <c r="SBQ104" s="48"/>
      <c r="SBR104" s="48"/>
      <c r="SBS104" s="48"/>
      <c r="SBT104" s="48"/>
      <c r="SBU104" s="48"/>
      <c r="SBV104" s="48"/>
      <c r="SBW104" s="48"/>
      <c r="SBX104" s="48"/>
      <c r="SBY104" s="48"/>
      <c r="SBZ104" s="48"/>
      <c r="SCA104" s="48"/>
      <c r="SCB104" s="48"/>
      <c r="SCC104" s="48"/>
      <c r="SCD104" s="48"/>
      <c r="SCE104" s="48"/>
      <c r="SCF104" s="48"/>
      <c r="SCG104" s="48"/>
      <c r="SCH104" s="48"/>
      <c r="SCI104" s="48"/>
      <c r="SCJ104" s="48"/>
      <c r="SCK104" s="48"/>
      <c r="SCL104" s="48"/>
      <c r="SCM104" s="48"/>
      <c r="SCN104" s="48"/>
      <c r="SCO104" s="48"/>
      <c r="SCP104" s="48"/>
      <c r="SCQ104" s="48"/>
      <c r="SCR104" s="48"/>
      <c r="SCS104" s="48"/>
      <c r="SCT104" s="48"/>
      <c r="SCU104" s="48"/>
      <c r="SCV104" s="48"/>
      <c r="SCW104" s="48"/>
      <c r="SCX104" s="48"/>
      <c r="SCY104" s="48"/>
      <c r="SCZ104" s="48"/>
      <c r="SDA104" s="48"/>
      <c r="SDB104" s="48"/>
      <c r="SDC104" s="48"/>
      <c r="SDD104" s="48"/>
      <c r="SDE104" s="48"/>
      <c r="SDF104" s="48"/>
      <c r="SDG104" s="48"/>
      <c r="SDH104" s="48"/>
      <c r="SDI104" s="48"/>
      <c r="SDJ104" s="48"/>
      <c r="SDK104" s="48"/>
      <c r="SDL104" s="48"/>
      <c r="SDM104" s="48"/>
      <c r="SDN104" s="48"/>
      <c r="SDO104" s="48"/>
      <c r="SDP104" s="48"/>
      <c r="SDQ104" s="48"/>
      <c r="SDR104" s="48"/>
      <c r="SDS104" s="48"/>
      <c r="SDT104" s="48"/>
      <c r="SDU104" s="48"/>
      <c r="SDV104" s="48"/>
      <c r="SDW104" s="48"/>
      <c r="SDX104" s="48"/>
      <c r="SDY104" s="48"/>
      <c r="SDZ104" s="48"/>
      <c r="SEA104" s="48"/>
      <c r="SEB104" s="48"/>
      <c r="SEC104" s="48"/>
      <c r="SED104" s="48"/>
      <c r="SEE104" s="48"/>
      <c r="SEF104" s="48"/>
      <c r="SEG104" s="48"/>
      <c r="SEH104" s="48"/>
      <c r="SEI104" s="48"/>
      <c r="SEJ104" s="48"/>
      <c r="SEK104" s="48"/>
      <c r="SEL104" s="48"/>
      <c r="SEM104" s="48"/>
      <c r="SEN104" s="48"/>
      <c r="SEO104" s="48"/>
      <c r="SEP104" s="48"/>
      <c r="SEQ104" s="48"/>
      <c r="SER104" s="48"/>
      <c r="SES104" s="48"/>
      <c r="SET104" s="48"/>
      <c r="SEU104" s="48"/>
      <c r="SEV104" s="48"/>
      <c r="SEW104" s="48"/>
      <c r="SEX104" s="48"/>
      <c r="SEY104" s="48"/>
      <c r="SEZ104" s="48"/>
      <c r="SFA104" s="48"/>
      <c r="SFB104" s="48"/>
      <c r="SFC104" s="48"/>
      <c r="SFD104" s="48"/>
      <c r="SFE104" s="48"/>
      <c r="SFF104" s="48"/>
      <c r="SFG104" s="48"/>
      <c r="SFH104" s="48"/>
      <c r="SFI104" s="48"/>
      <c r="SFJ104" s="48"/>
      <c r="SFK104" s="48"/>
      <c r="SFL104" s="48"/>
      <c r="SFM104" s="48"/>
      <c r="SFN104" s="48"/>
      <c r="SFO104" s="48"/>
      <c r="SFP104" s="48"/>
      <c r="SFQ104" s="48"/>
      <c r="SFR104" s="48"/>
      <c r="SFS104" s="48"/>
      <c r="SFT104" s="48"/>
      <c r="SFU104" s="48"/>
      <c r="SFV104" s="48"/>
      <c r="SFW104" s="48"/>
      <c r="SFX104" s="48"/>
      <c r="SFY104" s="48"/>
      <c r="SFZ104" s="48"/>
      <c r="SGA104" s="48"/>
      <c r="SGB104" s="48"/>
      <c r="SGC104" s="48"/>
      <c r="SGD104" s="48"/>
      <c r="SGE104" s="48"/>
      <c r="SGF104" s="48"/>
      <c r="SGG104" s="48"/>
      <c r="SGH104" s="48"/>
      <c r="SGI104" s="48"/>
      <c r="SGJ104" s="48"/>
      <c r="SGK104" s="48"/>
      <c r="SGL104" s="48"/>
      <c r="SGM104" s="48"/>
      <c r="SGN104" s="48"/>
      <c r="SGO104" s="48"/>
      <c r="SGP104" s="48"/>
      <c r="SGQ104" s="48"/>
      <c r="SGR104" s="48"/>
      <c r="SGS104" s="48"/>
      <c r="SGT104" s="48"/>
      <c r="SGU104" s="48"/>
      <c r="SGV104" s="48"/>
      <c r="SGW104" s="48"/>
      <c r="SGX104" s="48"/>
      <c r="SGY104" s="48"/>
      <c r="SGZ104" s="48"/>
      <c r="SHA104" s="48"/>
      <c r="SHB104" s="48"/>
      <c r="SHC104" s="48"/>
      <c r="SHD104" s="48"/>
      <c r="SHE104" s="48"/>
      <c r="SHF104" s="48"/>
      <c r="SHG104" s="48"/>
      <c r="SHH104" s="48"/>
      <c r="SHI104" s="48"/>
      <c r="SHJ104" s="48"/>
      <c r="SHK104" s="48"/>
      <c r="SHL104" s="48"/>
      <c r="SHM104" s="48"/>
      <c r="SHN104" s="48"/>
      <c r="SHO104" s="48"/>
      <c r="SHP104" s="48"/>
      <c r="SHQ104" s="48"/>
      <c r="SHR104" s="48"/>
      <c r="SHS104" s="48"/>
      <c r="SHT104" s="48"/>
      <c r="SHU104" s="48"/>
      <c r="SHV104" s="48"/>
      <c r="SHW104" s="48"/>
      <c r="SHX104" s="48"/>
      <c r="SHY104" s="48"/>
      <c r="SHZ104" s="48"/>
      <c r="SIA104" s="48"/>
      <c r="SIB104" s="48"/>
      <c r="SIC104" s="48"/>
      <c r="SID104" s="48"/>
      <c r="SIE104" s="48"/>
      <c r="SIF104" s="48"/>
      <c r="SIG104" s="48"/>
      <c r="SIH104" s="48"/>
      <c r="SII104" s="48"/>
      <c r="SIJ104" s="48"/>
      <c r="SIK104" s="48"/>
      <c r="SIL104" s="48"/>
      <c r="SIM104" s="48"/>
      <c r="SIN104" s="48"/>
      <c r="SIO104" s="48"/>
      <c r="SIP104" s="48"/>
      <c r="SIQ104" s="48"/>
      <c r="SIR104" s="48"/>
      <c r="SIS104" s="48"/>
      <c r="SIT104" s="48"/>
      <c r="SIU104" s="48"/>
      <c r="SIV104" s="48"/>
      <c r="SIW104" s="48"/>
      <c r="SIX104" s="48"/>
      <c r="SIY104" s="48"/>
      <c r="SIZ104" s="48"/>
      <c r="SJA104" s="48"/>
      <c r="SJB104" s="48"/>
      <c r="SJC104" s="48"/>
      <c r="SJD104" s="48"/>
      <c r="SJE104" s="48"/>
      <c r="SJF104" s="48"/>
      <c r="SJG104" s="48"/>
      <c r="SJH104" s="48"/>
      <c r="SJI104" s="48"/>
      <c r="SJJ104" s="48"/>
      <c r="SJK104" s="48"/>
      <c r="SJL104" s="48"/>
      <c r="SJM104" s="48"/>
      <c r="SJN104" s="48"/>
      <c r="SJO104" s="48"/>
      <c r="SJP104" s="48"/>
      <c r="SJQ104" s="48"/>
      <c r="SJR104" s="48"/>
      <c r="SJS104" s="48"/>
      <c r="SJT104" s="48"/>
      <c r="SJU104" s="48"/>
      <c r="SJV104" s="48"/>
      <c r="SJW104" s="48"/>
      <c r="SJX104" s="48"/>
      <c r="SJY104" s="48"/>
      <c r="SJZ104" s="48"/>
      <c r="SKA104" s="48"/>
      <c r="SKB104" s="48"/>
      <c r="SKC104" s="48"/>
      <c r="SKD104" s="48"/>
      <c r="SKE104" s="48"/>
      <c r="SKF104" s="48"/>
      <c r="SKG104" s="48"/>
      <c r="SKH104" s="48"/>
      <c r="SKI104" s="48"/>
      <c r="SKJ104" s="48"/>
      <c r="SKK104" s="48"/>
      <c r="SKL104" s="48"/>
      <c r="SKM104" s="48"/>
      <c r="SKN104" s="48"/>
      <c r="SKO104" s="48"/>
      <c r="SKP104" s="48"/>
      <c r="SKQ104" s="48"/>
      <c r="SKR104" s="48"/>
      <c r="SKS104" s="48"/>
      <c r="SKT104" s="48"/>
      <c r="SKU104" s="48"/>
      <c r="SKV104" s="48"/>
      <c r="SKW104" s="48"/>
      <c r="SKX104" s="48"/>
      <c r="SKY104" s="48"/>
      <c r="SKZ104" s="48"/>
      <c r="SLA104" s="48"/>
      <c r="SLB104" s="48"/>
      <c r="SLC104" s="48"/>
      <c r="SLD104" s="48"/>
      <c r="SLE104" s="48"/>
      <c r="SLF104" s="48"/>
      <c r="SLG104" s="48"/>
      <c r="SLH104" s="48"/>
      <c r="SLI104" s="48"/>
      <c r="SLJ104" s="48"/>
      <c r="SLK104" s="48"/>
      <c r="SLL104" s="48"/>
      <c r="SLM104" s="48"/>
      <c r="SLN104" s="48"/>
      <c r="SLO104" s="48"/>
      <c r="SLP104" s="48"/>
      <c r="SLQ104" s="48"/>
      <c r="SLR104" s="48"/>
      <c r="SLS104" s="48"/>
      <c r="SLT104" s="48"/>
      <c r="SLU104" s="48"/>
      <c r="SLV104" s="48"/>
      <c r="SLW104" s="48"/>
      <c r="SLX104" s="48"/>
      <c r="SLY104" s="48"/>
      <c r="SLZ104" s="48"/>
      <c r="SMA104" s="48"/>
      <c r="SMB104" s="48"/>
      <c r="SMC104" s="48"/>
      <c r="SMD104" s="48"/>
      <c r="SME104" s="48"/>
      <c r="SMF104" s="48"/>
      <c r="SMG104" s="48"/>
      <c r="SMH104" s="48"/>
      <c r="SMI104" s="48"/>
      <c r="SMJ104" s="48"/>
      <c r="SMK104" s="48"/>
      <c r="SML104" s="48"/>
      <c r="SMM104" s="48"/>
      <c r="SMN104" s="48"/>
      <c r="SMO104" s="48"/>
      <c r="SMP104" s="48"/>
      <c r="SMQ104" s="48"/>
      <c r="SMR104" s="48"/>
      <c r="SMS104" s="48"/>
      <c r="SMT104" s="48"/>
      <c r="SMU104" s="48"/>
      <c r="SMV104" s="48"/>
      <c r="SMW104" s="48"/>
      <c r="SMX104" s="48"/>
      <c r="SMY104" s="48"/>
      <c r="SMZ104" s="48"/>
      <c r="SNA104" s="48"/>
      <c r="SNB104" s="48"/>
      <c r="SNC104" s="48"/>
      <c r="SND104" s="48"/>
      <c r="SNE104" s="48"/>
      <c r="SNF104" s="48"/>
      <c r="SNG104" s="48"/>
      <c r="SNH104" s="48"/>
      <c r="SNI104" s="48"/>
      <c r="SNJ104" s="48"/>
      <c r="SNK104" s="48"/>
      <c r="SNL104" s="48"/>
      <c r="SNM104" s="48"/>
      <c r="SNN104" s="48"/>
      <c r="SNO104" s="48"/>
      <c r="SNP104" s="48"/>
      <c r="SNQ104" s="48"/>
      <c r="SNR104" s="48"/>
      <c r="SNS104" s="48"/>
      <c r="SNT104" s="48"/>
      <c r="SNU104" s="48"/>
      <c r="SNV104" s="48"/>
      <c r="SNW104" s="48"/>
      <c r="SNX104" s="48"/>
      <c r="SNY104" s="48"/>
      <c r="SNZ104" s="48"/>
      <c r="SOA104" s="48"/>
      <c r="SOB104" s="48"/>
      <c r="SOC104" s="48"/>
      <c r="SOD104" s="48"/>
      <c r="SOE104" s="48"/>
      <c r="SOF104" s="48"/>
      <c r="SOG104" s="48"/>
      <c r="SOH104" s="48"/>
      <c r="SOI104" s="48"/>
      <c r="SOJ104" s="48"/>
      <c r="SOK104" s="48"/>
      <c r="SOL104" s="48"/>
      <c r="SOM104" s="48"/>
      <c r="SON104" s="48"/>
      <c r="SOO104" s="48"/>
      <c r="SOP104" s="48"/>
      <c r="SOQ104" s="48"/>
      <c r="SOR104" s="48"/>
      <c r="SOS104" s="48"/>
      <c r="SOT104" s="48"/>
      <c r="SOU104" s="48"/>
      <c r="SOV104" s="48"/>
      <c r="SOW104" s="48"/>
      <c r="SOX104" s="48"/>
      <c r="SOY104" s="48"/>
      <c r="SOZ104" s="48"/>
      <c r="SPA104" s="48"/>
      <c r="SPB104" s="48"/>
      <c r="SPC104" s="48"/>
      <c r="SPD104" s="48"/>
      <c r="SPE104" s="48"/>
      <c r="SPF104" s="48"/>
      <c r="SPG104" s="48"/>
      <c r="SPH104" s="48"/>
      <c r="SPI104" s="48"/>
      <c r="SPJ104" s="48"/>
      <c r="SPK104" s="48"/>
      <c r="SPL104" s="48"/>
      <c r="SPM104" s="48"/>
      <c r="SPN104" s="48"/>
      <c r="SPO104" s="48"/>
      <c r="SPP104" s="48"/>
      <c r="SPQ104" s="48"/>
      <c r="SPR104" s="48"/>
      <c r="SPS104" s="48"/>
      <c r="SPT104" s="48"/>
      <c r="SPU104" s="48"/>
      <c r="SPV104" s="48"/>
      <c r="SPW104" s="48"/>
      <c r="SPX104" s="48"/>
      <c r="SPY104" s="48"/>
      <c r="SPZ104" s="48"/>
      <c r="SQA104" s="48"/>
      <c r="SQB104" s="48"/>
      <c r="SQC104" s="48"/>
      <c r="SQD104" s="48"/>
      <c r="SQE104" s="48"/>
      <c r="SQF104" s="48"/>
      <c r="SQG104" s="48"/>
      <c r="SQH104" s="48"/>
      <c r="SQI104" s="48"/>
      <c r="SQJ104" s="48"/>
      <c r="SQK104" s="48"/>
      <c r="SQL104" s="48"/>
      <c r="SQM104" s="48"/>
      <c r="SQN104" s="48"/>
      <c r="SQO104" s="48"/>
      <c r="SQP104" s="48"/>
      <c r="SQQ104" s="48"/>
      <c r="SQR104" s="48"/>
      <c r="SQS104" s="48"/>
      <c r="SQT104" s="48"/>
      <c r="SQU104" s="48"/>
      <c r="SQV104" s="48"/>
      <c r="SQW104" s="48"/>
      <c r="SQX104" s="48"/>
      <c r="SQY104" s="48"/>
      <c r="SQZ104" s="48"/>
      <c r="SRA104" s="48"/>
      <c r="SRB104" s="48"/>
      <c r="SRC104" s="48"/>
      <c r="SRD104" s="48"/>
      <c r="SRE104" s="48"/>
      <c r="SRF104" s="48"/>
      <c r="SRG104" s="48"/>
      <c r="SRH104" s="48"/>
      <c r="SRI104" s="48"/>
      <c r="SRJ104" s="48"/>
      <c r="SRK104" s="48"/>
      <c r="SRL104" s="48"/>
      <c r="SRM104" s="48"/>
      <c r="SRN104" s="48"/>
      <c r="SRO104" s="48"/>
      <c r="SRP104" s="48"/>
      <c r="SRQ104" s="48"/>
      <c r="SRR104" s="48"/>
      <c r="SRS104" s="48"/>
      <c r="SRT104" s="48"/>
      <c r="SRU104" s="48"/>
      <c r="SRV104" s="48"/>
      <c r="SRW104" s="48"/>
      <c r="SRX104" s="48"/>
      <c r="SRY104" s="48"/>
      <c r="SRZ104" s="48"/>
      <c r="SSA104" s="48"/>
      <c r="SSB104" s="48"/>
      <c r="SSC104" s="48"/>
      <c r="SSD104" s="48"/>
      <c r="SSE104" s="48"/>
      <c r="SSF104" s="48"/>
      <c r="SSG104" s="48"/>
      <c r="SSH104" s="48"/>
      <c r="SSI104" s="48"/>
      <c r="SSJ104" s="48"/>
      <c r="SSK104" s="48"/>
      <c r="SSL104" s="48"/>
      <c r="SSM104" s="48"/>
      <c r="SSN104" s="48"/>
      <c r="SSO104" s="48"/>
      <c r="SSP104" s="48"/>
      <c r="SSQ104" s="48"/>
      <c r="SSR104" s="48"/>
      <c r="SSS104" s="48"/>
      <c r="SST104" s="48"/>
      <c r="SSU104" s="48"/>
      <c r="SSV104" s="48"/>
      <c r="SSW104" s="48"/>
      <c r="SSX104" s="48"/>
      <c r="SSY104" s="48"/>
      <c r="SSZ104" s="48"/>
      <c r="STA104" s="48"/>
      <c r="STB104" s="48"/>
      <c r="STC104" s="48"/>
      <c r="STD104" s="48"/>
      <c r="STE104" s="48"/>
      <c r="STF104" s="48"/>
      <c r="STG104" s="48"/>
      <c r="STH104" s="48"/>
      <c r="STI104" s="48"/>
      <c r="STJ104" s="48"/>
      <c r="STK104" s="48"/>
      <c r="STL104" s="48"/>
      <c r="STM104" s="48"/>
      <c r="STN104" s="48"/>
      <c r="STO104" s="48"/>
      <c r="STP104" s="48"/>
      <c r="STQ104" s="48"/>
      <c r="STR104" s="48"/>
      <c r="STS104" s="48"/>
      <c r="STT104" s="48"/>
      <c r="STU104" s="48"/>
      <c r="STV104" s="48"/>
      <c r="STW104" s="48"/>
      <c r="STX104" s="48"/>
      <c r="STY104" s="48"/>
      <c r="STZ104" s="48"/>
      <c r="SUA104" s="48"/>
      <c r="SUB104" s="48"/>
      <c r="SUC104" s="48"/>
      <c r="SUD104" s="48"/>
      <c r="SUE104" s="48"/>
      <c r="SUF104" s="48"/>
      <c r="SUG104" s="48"/>
      <c r="SUH104" s="48"/>
      <c r="SUI104" s="48"/>
      <c r="SUJ104" s="48"/>
      <c r="SUK104" s="48"/>
      <c r="SUL104" s="48"/>
      <c r="SUM104" s="48"/>
      <c r="SUN104" s="48"/>
      <c r="SUO104" s="48"/>
      <c r="SUP104" s="48"/>
      <c r="SUQ104" s="48"/>
      <c r="SUR104" s="48"/>
      <c r="SUS104" s="48"/>
      <c r="SUT104" s="48"/>
      <c r="SUU104" s="48"/>
      <c r="SUV104" s="48"/>
      <c r="SUW104" s="48"/>
      <c r="SUX104" s="48"/>
      <c r="SUY104" s="48"/>
      <c r="SUZ104" s="48"/>
      <c r="SVA104" s="48"/>
      <c r="SVB104" s="48"/>
      <c r="SVC104" s="48"/>
      <c r="SVD104" s="48"/>
      <c r="SVE104" s="48"/>
      <c r="SVF104" s="48"/>
      <c r="SVG104" s="48"/>
      <c r="SVH104" s="48"/>
      <c r="SVI104" s="48"/>
      <c r="SVJ104" s="48"/>
      <c r="SVK104" s="48"/>
      <c r="SVL104" s="48"/>
      <c r="SVM104" s="48"/>
      <c r="SVN104" s="48"/>
      <c r="SVO104" s="48"/>
      <c r="SVP104" s="48"/>
      <c r="SVQ104" s="48"/>
      <c r="SVR104" s="48"/>
      <c r="SVS104" s="48"/>
      <c r="SVT104" s="48"/>
      <c r="SVU104" s="48"/>
      <c r="SVV104" s="48"/>
      <c r="SVW104" s="48"/>
      <c r="SVX104" s="48"/>
      <c r="SVY104" s="48"/>
      <c r="SVZ104" s="48"/>
      <c r="SWA104" s="48"/>
      <c r="SWB104" s="48"/>
      <c r="SWC104" s="48"/>
      <c r="SWD104" s="48"/>
      <c r="SWE104" s="48"/>
      <c r="SWF104" s="48"/>
      <c r="SWG104" s="48"/>
      <c r="SWH104" s="48"/>
      <c r="SWI104" s="48"/>
      <c r="SWJ104" s="48"/>
      <c r="SWK104" s="48"/>
      <c r="SWL104" s="48"/>
      <c r="SWM104" s="48"/>
      <c r="SWN104" s="48"/>
      <c r="SWO104" s="48"/>
      <c r="SWP104" s="48"/>
      <c r="SWQ104" s="48"/>
      <c r="SWR104" s="48"/>
      <c r="SWS104" s="48"/>
      <c r="SWT104" s="48"/>
      <c r="SWU104" s="48"/>
      <c r="SWV104" s="48"/>
      <c r="SWW104" s="48"/>
      <c r="SWX104" s="48"/>
      <c r="SWY104" s="48"/>
      <c r="SWZ104" s="48"/>
      <c r="SXA104" s="48"/>
      <c r="SXB104" s="48"/>
      <c r="SXC104" s="48"/>
      <c r="SXD104" s="48"/>
      <c r="SXE104" s="48"/>
      <c r="SXF104" s="48"/>
      <c r="SXG104" s="48"/>
      <c r="SXH104" s="48"/>
      <c r="SXI104" s="48"/>
      <c r="SXJ104" s="48"/>
      <c r="SXK104" s="48"/>
      <c r="SXL104" s="48"/>
      <c r="SXM104" s="48"/>
      <c r="SXN104" s="48"/>
      <c r="SXO104" s="48"/>
      <c r="SXP104" s="48"/>
      <c r="SXQ104" s="48"/>
      <c r="SXR104" s="48"/>
      <c r="SXS104" s="48"/>
      <c r="SXT104" s="48"/>
      <c r="SXU104" s="48"/>
      <c r="SXV104" s="48"/>
      <c r="SXW104" s="48"/>
      <c r="SXX104" s="48"/>
      <c r="SXY104" s="48"/>
      <c r="SXZ104" s="48"/>
      <c r="SYA104" s="48"/>
      <c r="SYB104" s="48"/>
      <c r="SYC104" s="48"/>
      <c r="SYD104" s="48"/>
      <c r="SYE104" s="48"/>
      <c r="SYF104" s="48"/>
      <c r="SYG104" s="48"/>
      <c r="SYH104" s="48"/>
      <c r="SYI104" s="48"/>
      <c r="SYJ104" s="48"/>
      <c r="SYK104" s="48"/>
      <c r="SYL104" s="48"/>
      <c r="SYM104" s="48"/>
      <c r="SYN104" s="48"/>
      <c r="SYO104" s="48"/>
      <c r="SYP104" s="48"/>
      <c r="SYQ104" s="48"/>
      <c r="SYR104" s="48"/>
      <c r="SYS104" s="48"/>
      <c r="SYT104" s="48"/>
      <c r="SYU104" s="48"/>
      <c r="SYV104" s="48"/>
      <c r="SYW104" s="48"/>
      <c r="SYX104" s="48"/>
      <c r="SYY104" s="48"/>
      <c r="SYZ104" s="48"/>
      <c r="SZA104" s="48"/>
      <c r="SZB104" s="48"/>
      <c r="SZC104" s="48"/>
      <c r="SZD104" s="48"/>
      <c r="SZE104" s="48"/>
      <c r="SZF104" s="48"/>
      <c r="SZG104" s="48"/>
      <c r="SZH104" s="48"/>
      <c r="SZI104" s="48"/>
      <c r="SZJ104" s="48"/>
      <c r="SZK104" s="48"/>
      <c r="SZL104" s="48"/>
      <c r="SZM104" s="48"/>
      <c r="SZN104" s="48"/>
      <c r="SZO104" s="48"/>
      <c r="SZP104" s="48"/>
      <c r="SZQ104" s="48"/>
      <c r="SZR104" s="48"/>
      <c r="SZS104" s="48"/>
      <c r="SZT104" s="48"/>
      <c r="SZU104" s="48"/>
      <c r="SZV104" s="48"/>
      <c r="SZW104" s="48"/>
      <c r="SZX104" s="48"/>
      <c r="SZY104" s="48"/>
      <c r="SZZ104" s="48"/>
      <c r="TAA104" s="48"/>
      <c r="TAB104" s="48"/>
      <c r="TAC104" s="48"/>
      <c r="TAD104" s="48"/>
      <c r="TAE104" s="48"/>
      <c r="TAF104" s="48"/>
      <c r="TAG104" s="48"/>
      <c r="TAH104" s="48"/>
      <c r="TAI104" s="48"/>
      <c r="TAJ104" s="48"/>
      <c r="TAK104" s="48"/>
      <c r="TAL104" s="48"/>
      <c r="TAM104" s="48"/>
      <c r="TAN104" s="48"/>
      <c r="TAO104" s="48"/>
      <c r="TAP104" s="48"/>
      <c r="TAQ104" s="48"/>
      <c r="TAR104" s="48"/>
      <c r="TAS104" s="48"/>
      <c r="TAT104" s="48"/>
      <c r="TAU104" s="48"/>
      <c r="TAV104" s="48"/>
      <c r="TAW104" s="48"/>
      <c r="TAX104" s="48"/>
      <c r="TAY104" s="48"/>
      <c r="TAZ104" s="48"/>
      <c r="TBA104" s="48"/>
      <c r="TBB104" s="48"/>
      <c r="TBC104" s="48"/>
      <c r="TBD104" s="48"/>
      <c r="TBE104" s="48"/>
      <c r="TBF104" s="48"/>
      <c r="TBG104" s="48"/>
      <c r="TBH104" s="48"/>
      <c r="TBI104" s="48"/>
      <c r="TBJ104" s="48"/>
      <c r="TBK104" s="48"/>
      <c r="TBL104" s="48"/>
      <c r="TBM104" s="48"/>
      <c r="TBN104" s="48"/>
      <c r="TBO104" s="48"/>
      <c r="TBP104" s="48"/>
      <c r="TBQ104" s="48"/>
      <c r="TBR104" s="48"/>
      <c r="TBS104" s="48"/>
      <c r="TBT104" s="48"/>
      <c r="TBU104" s="48"/>
      <c r="TBV104" s="48"/>
      <c r="TBW104" s="48"/>
      <c r="TBX104" s="48"/>
      <c r="TBY104" s="48"/>
      <c r="TBZ104" s="48"/>
      <c r="TCA104" s="48"/>
      <c r="TCB104" s="48"/>
      <c r="TCC104" s="48"/>
      <c r="TCD104" s="48"/>
      <c r="TCE104" s="48"/>
      <c r="TCF104" s="48"/>
      <c r="TCG104" s="48"/>
      <c r="TCH104" s="48"/>
      <c r="TCI104" s="48"/>
      <c r="TCJ104" s="48"/>
      <c r="TCK104" s="48"/>
      <c r="TCL104" s="48"/>
      <c r="TCM104" s="48"/>
      <c r="TCN104" s="48"/>
      <c r="TCO104" s="48"/>
      <c r="TCP104" s="48"/>
      <c r="TCQ104" s="48"/>
      <c r="TCR104" s="48"/>
      <c r="TCS104" s="48"/>
      <c r="TCT104" s="48"/>
      <c r="TCU104" s="48"/>
      <c r="TCV104" s="48"/>
      <c r="TCW104" s="48"/>
      <c r="TCX104" s="48"/>
      <c r="TCY104" s="48"/>
      <c r="TCZ104" s="48"/>
      <c r="TDA104" s="48"/>
      <c r="TDB104" s="48"/>
      <c r="TDC104" s="48"/>
      <c r="TDD104" s="48"/>
      <c r="TDE104" s="48"/>
      <c r="TDF104" s="48"/>
      <c r="TDG104" s="48"/>
      <c r="TDH104" s="48"/>
      <c r="TDI104" s="48"/>
      <c r="TDJ104" s="48"/>
      <c r="TDK104" s="48"/>
      <c r="TDL104" s="48"/>
      <c r="TDM104" s="48"/>
      <c r="TDN104" s="48"/>
      <c r="TDO104" s="48"/>
      <c r="TDP104" s="48"/>
      <c r="TDQ104" s="48"/>
      <c r="TDR104" s="48"/>
      <c r="TDS104" s="48"/>
      <c r="TDT104" s="48"/>
      <c r="TDU104" s="48"/>
      <c r="TDV104" s="48"/>
      <c r="TDW104" s="48"/>
      <c r="TDX104" s="48"/>
      <c r="TDY104" s="48"/>
      <c r="TDZ104" s="48"/>
      <c r="TEA104" s="48"/>
      <c r="TEB104" s="48"/>
      <c r="TEC104" s="48"/>
      <c r="TED104" s="48"/>
      <c r="TEE104" s="48"/>
      <c r="TEF104" s="48"/>
      <c r="TEG104" s="48"/>
      <c r="TEH104" s="48"/>
      <c r="TEI104" s="48"/>
      <c r="TEJ104" s="48"/>
      <c r="TEK104" s="48"/>
      <c r="TEL104" s="48"/>
      <c r="TEM104" s="48"/>
      <c r="TEN104" s="48"/>
      <c r="TEO104" s="48"/>
      <c r="TEP104" s="48"/>
      <c r="TEQ104" s="48"/>
      <c r="TER104" s="48"/>
      <c r="TES104" s="48"/>
      <c r="TET104" s="48"/>
      <c r="TEU104" s="48"/>
      <c r="TEV104" s="48"/>
      <c r="TEW104" s="48"/>
      <c r="TEX104" s="48"/>
      <c r="TEY104" s="48"/>
      <c r="TEZ104" s="48"/>
      <c r="TFA104" s="48"/>
      <c r="TFB104" s="48"/>
      <c r="TFC104" s="48"/>
      <c r="TFD104" s="48"/>
      <c r="TFE104" s="48"/>
      <c r="TFF104" s="48"/>
      <c r="TFG104" s="48"/>
      <c r="TFH104" s="48"/>
      <c r="TFI104" s="48"/>
      <c r="TFJ104" s="48"/>
      <c r="TFK104" s="48"/>
      <c r="TFL104" s="48"/>
      <c r="TFM104" s="48"/>
      <c r="TFN104" s="48"/>
      <c r="TFO104" s="48"/>
      <c r="TFP104" s="48"/>
      <c r="TFQ104" s="48"/>
      <c r="TFR104" s="48"/>
      <c r="TFS104" s="48"/>
      <c r="TFT104" s="48"/>
      <c r="TFU104" s="48"/>
      <c r="TFV104" s="48"/>
      <c r="TFW104" s="48"/>
      <c r="TFX104" s="48"/>
      <c r="TFY104" s="48"/>
      <c r="TFZ104" s="48"/>
      <c r="TGA104" s="48"/>
      <c r="TGB104" s="48"/>
      <c r="TGC104" s="48"/>
      <c r="TGD104" s="48"/>
      <c r="TGE104" s="48"/>
      <c r="TGF104" s="48"/>
      <c r="TGG104" s="48"/>
      <c r="TGH104" s="48"/>
      <c r="TGI104" s="48"/>
      <c r="TGJ104" s="48"/>
      <c r="TGK104" s="48"/>
      <c r="TGL104" s="48"/>
      <c r="TGM104" s="48"/>
      <c r="TGN104" s="48"/>
      <c r="TGO104" s="48"/>
      <c r="TGP104" s="48"/>
      <c r="TGQ104" s="48"/>
      <c r="TGR104" s="48"/>
      <c r="TGS104" s="48"/>
      <c r="TGT104" s="48"/>
      <c r="TGU104" s="48"/>
      <c r="TGV104" s="48"/>
      <c r="TGW104" s="48"/>
      <c r="TGX104" s="48"/>
      <c r="TGY104" s="48"/>
      <c r="TGZ104" s="48"/>
      <c r="THA104" s="48"/>
      <c r="THB104" s="48"/>
      <c r="THC104" s="48"/>
      <c r="THD104" s="48"/>
      <c r="THE104" s="48"/>
      <c r="THF104" s="48"/>
      <c r="THG104" s="48"/>
      <c r="THH104" s="48"/>
      <c r="THI104" s="48"/>
      <c r="THJ104" s="48"/>
      <c r="THK104" s="48"/>
      <c r="THL104" s="48"/>
      <c r="THM104" s="48"/>
      <c r="THN104" s="48"/>
      <c r="THO104" s="48"/>
      <c r="THP104" s="48"/>
      <c r="THQ104" s="48"/>
      <c r="THR104" s="48"/>
      <c r="THS104" s="48"/>
      <c r="THT104" s="48"/>
      <c r="THU104" s="48"/>
      <c r="THV104" s="48"/>
      <c r="THW104" s="48"/>
      <c r="THX104" s="48"/>
      <c r="THY104" s="48"/>
      <c r="THZ104" s="48"/>
      <c r="TIA104" s="48"/>
      <c r="TIB104" s="48"/>
      <c r="TIC104" s="48"/>
      <c r="TID104" s="48"/>
      <c r="TIE104" s="48"/>
      <c r="TIF104" s="48"/>
      <c r="TIG104" s="48"/>
      <c r="TIH104" s="48"/>
      <c r="TII104" s="48"/>
      <c r="TIJ104" s="48"/>
      <c r="TIK104" s="48"/>
      <c r="TIL104" s="48"/>
      <c r="TIM104" s="48"/>
      <c r="TIN104" s="48"/>
      <c r="TIO104" s="48"/>
      <c r="TIP104" s="48"/>
      <c r="TIQ104" s="48"/>
      <c r="TIR104" s="48"/>
      <c r="TIS104" s="48"/>
      <c r="TIT104" s="48"/>
      <c r="TIU104" s="48"/>
      <c r="TIV104" s="48"/>
      <c r="TIW104" s="48"/>
      <c r="TIX104" s="48"/>
      <c r="TIY104" s="48"/>
      <c r="TIZ104" s="48"/>
      <c r="TJA104" s="48"/>
      <c r="TJB104" s="48"/>
      <c r="TJC104" s="48"/>
      <c r="TJD104" s="48"/>
      <c r="TJE104" s="48"/>
      <c r="TJF104" s="48"/>
      <c r="TJG104" s="48"/>
      <c r="TJH104" s="48"/>
      <c r="TJI104" s="48"/>
      <c r="TJJ104" s="48"/>
      <c r="TJK104" s="48"/>
      <c r="TJL104" s="48"/>
      <c r="TJM104" s="48"/>
      <c r="TJN104" s="48"/>
      <c r="TJO104" s="48"/>
      <c r="TJP104" s="48"/>
      <c r="TJQ104" s="48"/>
      <c r="TJR104" s="48"/>
      <c r="TJS104" s="48"/>
      <c r="TJT104" s="48"/>
      <c r="TJU104" s="48"/>
      <c r="TJV104" s="48"/>
      <c r="TJW104" s="48"/>
      <c r="TJX104" s="48"/>
      <c r="TJY104" s="48"/>
      <c r="TJZ104" s="48"/>
      <c r="TKA104" s="48"/>
      <c r="TKB104" s="48"/>
      <c r="TKC104" s="48"/>
      <c r="TKD104" s="48"/>
      <c r="TKE104" s="48"/>
      <c r="TKF104" s="48"/>
      <c r="TKG104" s="48"/>
      <c r="TKH104" s="48"/>
      <c r="TKI104" s="48"/>
      <c r="TKJ104" s="48"/>
      <c r="TKK104" s="48"/>
      <c r="TKL104" s="48"/>
      <c r="TKM104" s="48"/>
      <c r="TKN104" s="48"/>
      <c r="TKO104" s="48"/>
      <c r="TKP104" s="48"/>
      <c r="TKQ104" s="48"/>
      <c r="TKR104" s="48"/>
      <c r="TKS104" s="48"/>
      <c r="TKT104" s="48"/>
      <c r="TKU104" s="48"/>
      <c r="TKV104" s="48"/>
      <c r="TKW104" s="48"/>
      <c r="TKX104" s="48"/>
      <c r="TKY104" s="48"/>
      <c r="TKZ104" s="48"/>
      <c r="TLA104" s="48"/>
      <c r="TLB104" s="48"/>
      <c r="TLC104" s="48"/>
      <c r="TLD104" s="48"/>
      <c r="TLE104" s="48"/>
      <c r="TLF104" s="48"/>
      <c r="TLG104" s="48"/>
      <c r="TLH104" s="48"/>
      <c r="TLI104" s="48"/>
      <c r="TLJ104" s="48"/>
      <c r="TLK104" s="48"/>
      <c r="TLL104" s="48"/>
      <c r="TLM104" s="48"/>
      <c r="TLN104" s="48"/>
      <c r="TLO104" s="48"/>
      <c r="TLP104" s="48"/>
      <c r="TLQ104" s="48"/>
      <c r="TLR104" s="48"/>
      <c r="TLS104" s="48"/>
      <c r="TLT104" s="48"/>
      <c r="TLU104" s="48"/>
      <c r="TLV104" s="48"/>
      <c r="TLW104" s="48"/>
      <c r="TLX104" s="48"/>
      <c r="TLY104" s="48"/>
      <c r="TLZ104" s="48"/>
      <c r="TMA104" s="48"/>
      <c r="TMB104" s="48"/>
      <c r="TMC104" s="48"/>
      <c r="TMD104" s="48"/>
      <c r="TME104" s="48"/>
      <c r="TMF104" s="48"/>
      <c r="TMG104" s="48"/>
      <c r="TMH104" s="48"/>
      <c r="TMI104" s="48"/>
      <c r="TMJ104" s="48"/>
      <c r="TMK104" s="48"/>
      <c r="TML104" s="48"/>
      <c r="TMM104" s="48"/>
      <c r="TMN104" s="48"/>
      <c r="TMO104" s="48"/>
      <c r="TMP104" s="48"/>
      <c r="TMQ104" s="48"/>
      <c r="TMR104" s="48"/>
      <c r="TMS104" s="48"/>
      <c r="TMT104" s="48"/>
      <c r="TMU104" s="48"/>
      <c r="TMV104" s="48"/>
      <c r="TMW104" s="48"/>
      <c r="TMX104" s="48"/>
      <c r="TMY104" s="48"/>
      <c r="TMZ104" s="48"/>
      <c r="TNA104" s="48"/>
      <c r="TNB104" s="48"/>
      <c r="TNC104" s="48"/>
      <c r="TND104" s="48"/>
      <c r="TNE104" s="48"/>
      <c r="TNF104" s="48"/>
      <c r="TNG104" s="48"/>
      <c r="TNH104" s="48"/>
      <c r="TNI104" s="48"/>
      <c r="TNJ104" s="48"/>
      <c r="TNK104" s="48"/>
      <c r="TNL104" s="48"/>
      <c r="TNM104" s="48"/>
      <c r="TNN104" s="48"/>
      <c r="TNO104" s="48"/>
      <c r="TNP104" s="48"/>
      <c r="TNQ104" s="48"/>
      <c r="TNR104" s="48"/>
      <c r="TNS104" s="48"/>
      <c r="TNT104" s="48"/>
      <c r="TNU104" s="48"/>
      <c r="TNV104" s="48"/>
      <c r="TNW104" s="48"/>
      <c r="TNX104" s="48"/>
      <c r="TNY104" s="48"/>
      <c r="TNZ104" s="48"/>
      <c r="TOA104" s="48"/>
      <c r="TOB104" s="48"/>
      <c r="TOC104" s="48"/>
      <c r="TOD104" s="48"/>
      <c r="TOE104" s="48"/>
      <c r="TOF104" s="48"/>
      <c r="TOG104" s="48"/>
      <c r="TOH104" s="48"/>
      <c r="TOI104" s="48"/>
      <c r="TOJ104" s="48"/>
      <c r="TOK104" s="48"/>
      <c r="TOL104" s="48"/>
      <c r="TOM104" s="48"/>
      <c r="TON104" s="48"/>
      <c r="TOO104" s="48"/>
      <c r="TOP104" s="48"/>
      <c r="TOQ104" s="48"/>
      <c r="TOR104" s="48"/>
      <c r="TOS104" s="48"/>
      <c r="TOT104" s="48"/>
      <c r="TOU104" s="48"/>
      <c r="TOV104" s="48"/>
      <c r="TOW104" s="48"/>
      <c r="TOX104" s="48"/>
      <c r="TOY104" s="48"/>
      <c r="TOZ104" s="48"/>
      <c r="TPA104" s="48"/>
      <c r="TPB104" s="48"/>
      <c r="TPC104" s="48"/>
      <c r="TPD104" s="48"/>
      <c r="TPE104" s="48"/>
      <c r="TPF104" s="48"/>
      <c r="TPG104" s="48"/>
      <c r="TPH104" s="48"/>
      <c r="TPI104" s="48"/>
      <c r="TPJ104" s="48"/>
      <c r="TPK104" s="48"/>
      <c r="TPL104" s="48"/>
      <c r="TPM104" s="48"/>
      <c r="TPN104" s="48"/>
      <c r="TPO104" s="48"/>
      <c r="TPP104" s="48"/>
      <c r="TPQ104" s="48"/>
      <c r="TPR104" s="48"/>
      <c r="TPS104" s="48"/>
      <c r="TPT104" s="48"/>
      <c r="TPU104" s="48"/>
      <c r="TPV104" s="48"/>
      <c r="TPW104" s="48"/>
      <c r="TPX104" s="48"/>
      <c r="TPY104" s="48"/>
      <c r="TPZ104" s="48"/>
      <c r="TQA104" s="48"/>
      <c r="TQB104" s="48"/>
      <c r="TQC104" s="48"/>
      <c r="TQD104" s="48"/>
      <c r="TQE104" s="48"/>
      <c r="TQF104" s="48"/>
      <c r="TQG104" s="48"/>
      <c r="TQH104" s="48"/>
      <c r="TQI104" s="48"/>
      <c r="TQJ104" s="48"/>
      <c r="TQK104" s="48"/>
      <c r="TQL104" s="48"/>
      <c r="TQM104" s="48"/>
      <c r="TQN104" s="48"/>
      <c r="TQO104" s="48"/>
      <c r="TQP104" s="48"/>
      <c r="TQQ104" s="48"/>
      <c r="TQR104" s="48"/>
      <c r="TQS104" s="48"/>
      <c r="TQT104" s="48"/>
      <c r="TQU104" s="48"/>
      <c r="TQV104" s="48"/>
      <c r="TQW104" s="48"/>
      <c r="TQX104" s="48"/>
      <c r="TQY104" s="48"/>
      <c r="TQZ104" s="48"/>
      <c r="TRA104" s="48"/>
      <c r="TRB104" s="48"/>
      <c r="TRC104" s="48"/>
      <c r="TRD104" s="48"/>
      <c r="TRE104" s="48"/>
      <c r="TRF104" s="48"/>
      <c r="TRG104" s="48"/>
      <c r="TRH104" s="48"/>
      <c r="TRI104" s="48"/>
      <c r="TRJ104" s="48"/>
      <c r="TRK104" s="48"/>
      <c r="TRL104" s="48"/>
      <c r="TRM104" s="48"/>
      <c r="TRN104" s="48"/>
      <c r="TRO104" s="48"/>
      <c r="TRP104" s="48"/>
      <c r="TRQ104" s="48"/>
      <c r="TRR104" s="48"/>
      <c r="TRS104" s="48"/>
      <c r="TRT104" s="48"/>
      <c r="TRU104" s="48"/>
      <c r="TRV104" s="48"/>
      <c r="TRW104" s="48"/>
      <c r="TRX104" s="48"/>
      <c r="TRY104" s="48"/>
      <c r="TRZ104" s="48"/>
      <c r="TSA104" s="48"/>
      <c r="TSB104" s="48"/>
      <c r="TSC104" s="48"/>
      <c r="TSD104" s="48"/>
      <c r="TSE104" s="48"/>
      <c r="TSF104" s="48"/>
      <c r="TSG104" s="48"/>
      <c r="TSH104" s="48"/>
      <c r="TSI104" s="48"/>
      <c r="TSJ104" s="48"/>
      <c r="TSK104" s="48"/>
      <c r="TSL104" s="48"/>
      <c r="TSM104" s="48"/>
      <c r="TSN104" s="48"/>
      <c r="TSO104" s="48"/>
      <c r="TSP104" s="48"/>
      <c r="TSQ104" s="48"/>
      <c r="TSR104" s="48"/>
      <c r="TSS104" s="48"/>
      <c r="TST104" s="48"/>
      <c r="TSU104" s="48"/>
      <c r="TSV104" s="48"/>
      <c r="TSW104" s="48"/>
      <c r="TSX104" s="48"/>
      <c r="TSY104" s="48"/>
      <c r="TSZ104" s="48"/>
      <c r="TTA104" s="48"/>
      <c r="TTB104" s="48"/>
      <c r="TTC104" s="48"/>
      <c r="TTD104" s="48"/>
      <c r="TTE104" s="48"/>
      <c r="TTF104" s="48"/>
      <c r="TTG104" s="48"/>
      <c r="TTH104" s="48"/>
      <c r="TTI104" s="48"/>
      <c r="TTJ104" s="48"/>
      <c r="TTK104" s="48"/>
      <c r="TTL104" s="48"/>
      <c r="TTM104" s="48"/>
      <c r="TTN104" s="48"/>
      <c r="TTO104" s="48"/>
      <c r="TTP104" s="48"/>
      <c r="TTQ104" s="48"/>
      <c r="TTR104" s="48"/>
      <c r="TTS104" s="48"/>
      <c r="TTT104" s="48"/>
      <c r="TTU104" s="48"/>
      <c r="TTV104" s="48"/>
      <c r="TTW104" s="48"/>
      <c r="TTX104" s="48"/>
      <c r="TTY104" s="48"/>
      <c r="TTZ104" s="48"/>
      <c r="TUA104" s="48"/>
      <c r="TUB104" s="48"/>
      <c r="TUC104" s="48"/>
      <c r="TUD104" s="48"/>
      <c r="TUE104" s="48"/>
      <c r="TUF104" s="48"/>
      <c r="TUG104" s="48"/>
      <c r="TUH104" s="48"/>
      <c r="TUI104" s="48"/>
      <c r="TUJ104" s="48"/>
      <c r="TUK104" s="48"/>
      <c r="TUL104" s="48"/>
      <c r="TUM104" s="48"/>
      <c r="TUN104" s="48"/>
      <c r="TUO104" s="48"/>
      <c r="TUP104" s="48"/>
      <c r="TUQ104" s="48"/>
      <c r="TUR104" s="48"/>
      <c r="TUS104" s="48"/>
      <c r="TUT104" s="48"/>
      <c r="TUU104" s="48"/>
      <c r="TUV104" s="48"/>
      <c r="TUW104" s="48"/>
      <c r="TUX104" s="48"/>
      <c r="TUY104" s="48"/>
      <c r="TUZ104" s="48"/>
      <c r="TVA104" s="48"/>
      <c r="TVB104" s="48"/>
      <c r="TVC104" s="48"/>
      <c r="TVD104" s="48"/>
      <c r="TVE104" s="48"/>
      <c r="TVF104" s="48"/>
      <c r="TVG104" s="48"/>
      <c r="TVH104" s="48"/>
      <c r="TVI104" s="48"/>
      <c r="TVJ104" s="48"/>
      <c r="TVK104" s="48"/>
      <c r="TVL104" s="48"/>
      <c r="TVM104" s="48"/>
      <c r="TVN104" s="48"/>
      <c r="TVO104" s="48"/>
      <c r="TVP104" s="48"/>
      <c r="TVQ104" s="48"/>
      <c r="TVR104" s="48"/>
      <c r="TVS104" s="48"/>
      <c r="TVT104" s="48"/>
      <c r="TVU104" s="48"/>
      <c r="TVV104" s="48"/>
      <c r="TVW104" s="48"/>
      <c r="TVX104" s="48"/>
      <c r="TVY104" s="48"/>
      <c r="TVZ104" s="48"/>
      <c r="TWA104" s="48"/>
      <c r="TWB104" s="48"/>
      <c r="TWC104" s="48"/>
      <c r="TWD104" s="48"/>
      <c r="TWE104" s="48"/>
      <c r="TWF104" s="48"/>
      <c r="TWG104" s="48"/>
      <c r="TWH104" s="48"/>
      <c r="TWI104" s="48"/>
      <c r="TWJ104" s="48"/>
      <c r="TWK104" s="48"/>
      <c r="TWL104" s="48"/>
      <c r="TWM104" s="48"/>
      <c r="TWN104" s="48"/>
      <c r="TWO104" s="48"/>
      <c r="TWP104" s="48"/>
      <c r="TWQ104" s="48"/>
      <c r="TWR104" s="48"/>
      <c r="TWS104" s="48"/>
      <c r="TWT104" s="48"/>
      <c r="TWU104" s="48"/>
      <c r="TWV104" s="48"/>
      <c r="TWW104" s="48"/>
      <c r="TWX104" s="48"/>
      <c r="TWY104" s="48"/>
      <c r="TWZ104" s="48"/>
      <c r="TXA104" s="48"/>
      <c r="TXB104" s="48"/>
      <c r="TXC104" s="48"/>
      <c r="TXD104" s="48"/>
      <c r="TXE104" s="48"/>
      <c r="TXF104" s="48"/>
      <c r="TXG104" s="48"/>
      <c r="TXH104" s="48"/>
      <c r="TXI104" s="48"/>
      <c r="TXJ104" s="48"/>
      <c r="TXK104" s="48"/>
      <c r="TXL104" s="48"/>
      <c r="TXM104" s="48"/>
      <c r="TXN104" s="48"/>
      <c r="TXO104" s="48"/>
      <c r="TXP104" s="48"/>
      <c r="TXQ104" s="48"/>
      <c r="TXR104" s="48"/>
      <c r="TXS104" s="48"/>
      <c r="TXT104" s="48"/>
      <c r="TXU104" s="48"/>
      <c r="TXV104" s="48"/>
      <c r="TXW104" s="48"/>
      <c r="TXX104" s="48"/>
      <c r="TXY104" s="48"/>
      <c r="TXZ104" s="48"/>
      <c r="TYA104" s="48"/>
      <c r="TYB104" s="48"/>
      <c r="TYC104" s="48"/>
      <c r="TYD104" s="48"/>
      <c r="TYE104" s="48"/>
      <c r="TYF104" s="48"/>
      <c r="TYG104" s="48"/>
      <c r="TYH104" s="48"/>
      <c r="TYI104" s="48"/>
      <c r="TYJ104" s="48"/>
      <c r="TYK104" s="48"/>
      <c r="TYL104" s="48"/>
      <c r="TYM104" s="48"/>
      <c r="TYN104" s="48"/>
      <c r="TYO104" s="48"/>
      <c r="TYP104" s="48"/>
      <c r="TYQ104" s="48"/>
      <c r="TYR104" s="48"/>
      <c r="TYS104" s="48"/>
      <c r="TYT104" s="48"/>
      <c r="TYU104" s="48"/>
      <c r="TYV104" s="48"/>
      <c r="TYW104" s="48"/>
      <c r="TYX104" s="48"/>
      <c r="TYY104" s="48"/>
      <c r="TYZ104" s="48"/>
      <c r="TZA104" s="48"/>
      <c r="TZB104" s="48"/>
      <c r="TZC104" s="48"/>
      <c r="TZD104" s="48"/>
      <c r="TZE104" s="48"/>
      <c r="TZF104" s="48"/>
      <c r="TZG104" s="48"/>
      <c r="TZH104" s="48"/>
      <c r="TZI104" s="48"/>
      <c r="TZJ104" s="48"/>
      <c r="TZK104" s="48"/>
      <c r="TZL104" s="48"/>
      <c r="TZM104" s="48"/>
      <c r="TZN104" s="48"/>
      <c r="TZO104" s="48"/>
      <c r="TZP104" s="48"/>
      <c r="TZQ104" s="48"/>
      <c r="TZR104" s="48"/>
      <c r="TZS104" s="48"/>
      <c r="TZT104" s="48"/>
      <c r="TZU104" s="48"/>
      <c r="TZV104" s="48"/>
      <c r="TZW104" s="48"/>
      <c r="TZX104" s="48"/>
      <c r="TZY104" s="48"/>
      <c r="TZZ104" s="48"/>
      <c r="UAA104" s="48"/>
      <c r="UAB104" s="48"/>
      <c r="UAC104" s="48"/>
      <c r="UAD104" s="48"/>
      <c r="UAE104" s="48"/>
      <c r="UAF104" s="48"/>
      <c r="UAG104" s="48"/>
      <c r="UAH104" s="48"/>
      <c r="UAI104" s="48"/>
      <c r="UAJ104" s="48"/>
      <c r="UAK104" s="48"/>
      <c r="UAL104" s="48"/>
      <c r="UAM104" s="48"/>
      <c r="UAN104" s="48"/>
      <c r="UAO104" s="48"/>
      <c r="UAP104" s="48"/>
      <c r="UAQ104" s="48"/>
      <c r="UAR104" s="48"/>
      <c r="UAS104" s="48"/>
      <c r="UAT104" s="48"/>
      <c r="UAU104" s="48"/>
      <c r="UAV104" s="48"/>
      <c r="UAW104" s="48"/>
      <c r="UAX104" s="48"/>
      <c r="UAY104" s="48"/>
      <c r="UAZ104" s="48"/>
      <c r="UBA104" s="48"/>
      <c r="UBB104" s="48"/>
      <c r="UBC104" s="48"/>
      <c r="UBD104" s="48"/>
      <c r="UBE104" s="48"/>
      <c r="UBF104" s="48"/>
      <c r="UBG104" s="48"/>
      <c r="UBH104" s="48"/>
      <c r="UBI104" s="48"/>
      <c r="UBJ104" s="48"/>
      <c r="UBK104" s="48"/>
      <c r="UBL104" s="48"/>
      <c r="UBM104" s="48"/>
      <c r="UBN104" s="48"/>
      <c r="UBO104" s="48"/>
      <c r="UBP104" s="48"/>
      <c r="UBQ104" s="48"/>
      <c r="UBR104" s="48"/>
      <c r="UBS104" s="48"/>
      <c r="UBT104" s="48"/>
      <c r="UBU104" s="48"/>
      <c r="UBV104" s="48"/>
      <c r="UBW104" s="48"/>
      <c r="UBX104" s="48"/>
      <c r="UBY104" s="48"/>
      <c r="UBZ104" s="48"/>
      <c r="UCA104" s="48"/>
      <c r="UCB104" s="48"/>
      <c r="UCC104" s="48"/>
      <c r="UCD104" s="48"/>
      <c r="UCE104" s="48"/>
      <c r="UCF104" s="48"/>
      <c r="UCG104" s="48"/>
      <c r="UCH104" s="48"/>
      <c r="UCI104" s="48"/>
      <c r="UCJ104" s="48"/>
      <c r="UCK104" s="48"/>
      <c r="UCL104" s="48"/>
      <c r="UCM104" s="48"/>
      <c r="UCN104" s="48"/>
      <c r="UCO104" s="48"/>
      <c r="UCP104" s="48"/>
      <c r="UCQ104" s="48"/>
      <c r="UCR104" s="48"/>
      <c r="UCS104" s="48"/>
      <c r="UCT104" s="48"/>
      <c r="UCU104" s="48"/>
      <c r="UCV104" s="48"/>
      <c r="UCW104" s="48"/>
      <c r="UCX104" s="48"/>
      <c r="UCY104" s="48"/>
      <c r="UCZ104" s="48"/>
      <c r="UDA104" s="48"/>
      <c r="UDB104" s="48"/>
      <c r="UDC104" s="48"/>
      <c r="UDD104" s="48"/>
      <c r="UDE104" s="48"/>
      <c r="UDF104" s="48"/>
      <c r="UDG104" s="48"/>
      <c r="UDH104" s="48"/>
      <c r="UDI104" s="48"/>
      <c r="UDJ104" s="48"/>
      <c r="UDK104" s="48"/>
      <c r="UDL104" s="48"/>
      <c r="UDM104" s="48"/>
      <c r="UDN104" s="48"/>
      <c r="UDO104" s="48"/>
      <c r="UDP104" s="48"/>
      <c r="UDQ104" s="48"/>
      <c r="UDR104" s="48"/>
      <c r="UDS104" s="48"/>
      <c r="UDT104" s="48"/>
      <c r="UDU104" s="48"/>
      <c r="UDV104" s="48"/>
      <c r="UDW104" s="48"/>
      <c r="UDX104" s="48"/>
      <c r="UDY104" s="48"/>
      <c r="UDZ104" s="48"/>
      <c r="UEA104" s="48"/>
      <c r="UEB104" s="48"/>
      <c r="UEC104" s="48"/>
      <c r="UED104" s="48"/>
      <c r="UEE104" s="48"/>
      <c r="UEF104" s="48"/>
      <c r="UEG104" s="48"/>
      <c r="UEH104" s="48"/>
      <c r="UEI104" s="48"/>
      <c r="UEJ104" s="48"/>
      <c r="UEK104" s="48"/>
      <c r="UEL104" s="48"/>
      <c r="UEM104" s="48"/>
      <c r="UEN104" s="48"/>
      <c r="UEO104" s="48"/>
      <c r="UEP104" s="48"/>
      <c r="UEQ104" s="48"/>
      <c r="UER104" s="48"/>
      <c r="UES104" s="48"/>
      <c r="UET104" s="48"/>
      <c r="UEU104" s="48"/>
      <c r="UEV104" s="48"/>
      <c r="UEW104" s="48"/>
      <c r="UEX104" s="48"/>
      <c r="UEY104" s="48"/>
      <c r="UEZ104" s="48"/>
      <c r="UFA104" s="48"/>
      <c r="UFB104" s="48"/>
      <c r="UFC104" s="48"/>
      <c r="UFD104" s="48"/>
      <c r="UFE104" s="48"/>
      <c r="UFF104" s="48"/>
      <c r="UFG104" s="48"/>
      <c r="UFH104" s="48"/>
      <c r="UFI104" s="48"/>
      <c r="UFJ104" s="48"/>
      <c r="UFK104" s="48"/>
      <c r="UFL104" s="48"/>
      <c r="UFM104" s="48"/>
      <c r="UFN104" s="48"/>
      <c r="UFO104" s="48"/>
      <c r="UFP104" s="48"/>
      <c r="UFQ104" s="48"/>
      <c r="UFR104" s="48"/>
      <c r="UFS104" s="48"/>
      <c r="UFT104" s="48"/>
      <c r="UFU104" s="48"/>
      <c r="UFV104" s="48"/>
      <c r="UFW104" s="48"/>
      <c r="UFX104" s="48"/>
      <c r="UFY104" s="48"/>
      <c r="UFZ104" s="48"/>
      <c r="UGA104" s="48"/>
      <c r="UGB104" s="48"/>
      <c r="UGC104" s="48"/>
      <c r="UGD104" s="48"/>
      <c r="UGE104" s="48"/>
      <c r="UGF104" s="48"/>
      <c r="UGG104" s="48"/>
      <c r="UGH104" s="48"/>
      <c r="UGI104" s="48"/>
      <c r="UGJ104" s="48"/>
      <c r="UGK104" s="48"/>
      <c r="UGL104" s="48"/>
      <c r="UGM104" s="48"/>
      <c r="UGN104" s="48"/>
      <c r="UGO104" s="48"/>
      <c r="UGP104" s="48"/>
      <c r="UGQ104" s="48"/>
      <c r="UGR104" s="48"/>
      <c r="UGS104" s="48"/>
      <c r="UGT104" s="48"/>
      <c r="UGU104" s="48"/>
      <c r="UGV104" s="48"/>
      <c r="UGW104" s="48"/>
      <c r="UGX104" s="48"/>
      <c r="UGY104" s="48"/>
      <c r="UGZ104" s="48"/>
      <c r="UHA104" s="48"/>
      <c r="UHB104" s="48"/>
      <c r="UHC104" s="48"/>
      <c r="UHD104" s="48"/>
      <c r="UHE104" s="48"/>
      <c r="UHF104" s="48"/>
      <c r="UHG104" s="48"/>
      <c r="UHH104" s="48"/>
      <c r="UHI104" s="48"/>
      <c r="UHJ104" s="48"/>
      <c r="UHK104" s="48"/>
      <c r="UHL104" s="48"/>
      <c r="UHM104" s="48"/>
      <c r="UHN104" s="48"/>
      <c r="UHO104" s="48"/>
      <c r="UHP104" s="48"/>
      <c r="UHQ104" s="48"/>
      <c r="UHR104" s="48"/>
      <c r="UHS104" s="48"/>
      <c r="UHT104" s="48"/>
      <c r="UHU104" s="48"/>
      <c r="UHV104" s="48"/>
      <c r="UHW104" s="48"/>
      <c r="UHX104" s="48"/>
      <c r="UHY104" s="48"/>
      <c r="UHZ104" s="48"/>
      <c r="UIA104" s="48"/>
      <c r="UIB104" s="48"/>
      <c r="UIC104" s="48"/>
      <c r="UID104" s="48"/>
      <c r="UIE104" s="48"/>
      <c r="UIF104" s="48"/>
      <c r="UIG104" s="48"/>
      <c r="UIH104" s="48"/>
      <c r="UII104" s="48"/>
      <c r="UIJ104" s="48"/>
      <c r="UIK104" s="48"/>
      <c r="UIL104" s="48"/>
      <c r="UIM104" s="48"/>
      <c r="UIN104" s="48"/>
      <c r="UIO104" s="48"/>
      <c r="UIP104" s="48"/>
      <c r="UIQ104" s="48"/>
      <c r="UIR104" s="48"/>
      <c r="UIS104" s="48"/>
      <c r="UIT104" s="48"/>
      <c r="UIU104" s="48"/>
      <c r="UIV104" s="48"/>
      <c r="UIW104" s="48"/>
      <c r="UIX104" s="48"/>
      <c r="UIY104" s="48"/>
      <c r="UIZ104" s="48"/>
      <c r="UJA104" s="48"/>
      <c r="UJB104" s="48"/>
      <c r="UJC104" s="48"/>
      <c r="UJD104" s="48"/>
      <c r="UJE104" s="48"/>
      <c r="UJF104" s="48"/>
      <c r="UJG104" s="48"/>
      <c r="UJH104" s="48"/>
      <c r="UJI104" s="48"/>
      <c r="UJJ104" s="48"/>
      <c r="UJK104" s="48"/>
      <c r="UJL104" s="48"/>
      <c r="UJM104" s="48"/>
      <c r="UJN104" s="48"/>
      <c r="UJO104" s="48"/>
      <c r="UJP104" s="48"/>
      <c r="UJQ104" s="48"/>
      <c r="UJR104" s="48"/>
      <c r="UJS104" s="48"/>
      <c r="UJT104" s="48"/>
      <c r="UJU104" s="48"/>
      <c r="UJV104" s="48"/>
      <c r="UJW104" s="48"/>
      <c r="UJX104" s="48"/>
      <c r="UJY104" s="48"/>
      <c r="UJZ104" s="48"/>
      <c r="UKA104" s="48"/>
      <c r="UKB104" s="48"/>
      <c r="UKC104" s="48"/>
      <c r="UKD104" s="48"/>
      <c r="UKE104" s="48"/>
      <c r="UKF104" s="48"/>
      <c r="UKG104" s="48"/>
      <c r="UKH104" s="48"/>
      <c r="UKI104" s="48"/>
      <c r="UKJ104" s="48"/>
      <c r="UKK104" s="48"/>
      <c r="UKL104" s="48"/>
      <c r="UKM104" s="48"/>
      <c r="UKN104" s="48"/>
      <c r="UKO104" s="48"/>
      <c r="UKP104" s="48"/>
      <c r="UKQ104" s="48"/>
      <c r="UKR104" s="48"/>
      <c r="UKS104" s="48"/>
      <c r="UKT104" s="48"/>
      <c r="UKU104" s="48"/>
      <c r="UKV104" s="48"/>
      <c r="UKW104" s="48"/>
      <c r="UKX104" s="48"/>
      <c r="UKY104" s="48"/>
      <c r="UKZ104" s="48"/>
      <c r="ULA104" s="48"/>
      <c r="ULB104" s="48"/>
      <c r="ULC104" s="48"/>
      <c r="ULD104" s="48"/>
      <c r="ULE104" s="48"/>
      <c r="ULF104" s="48"/>
      <c r="ULG104" s="48"/>
      <c r="ULH104" s="48"/>
      <c r="ULI104" s="48"/>
      <c r="ULJ104" s="48"/>
      <c r="ULK104" s="48"/>
      <c r="ULL104" s="48"/>
      <c r="ULM104" s="48"/>
      <c r="ULN104" s="48"/>
      <c r="ULO104" s="48"/>
      <c r="ULP104" s="48"/>
      <c r="ULQ104" s="48"/>
      <c r="ULR104" s="48"/>
      <c r="ULS104" s="48"/>
      <c r="ULT104" s="48"/>
      <c r="ULU104" s="48"/>
      <c r="ULV104" s="48"/>
      <c r="ULW104" s="48"/>
      <c r="ULX104" s="48"/>
      <c r="ULY104" s="48"/>
      <c r="ULZ104" s="48"/>
      <c r="UMA104" s="48"/>
      <c r="UMB104" s="48"/>
      <c r="UMC104" s="48"/>
      <c r="UMD104" s="48"/>
      <c r="UME104" s="48"/>
      <c r="UMF104" s="48"/>
      <c r="UMG104" s="48"/>
      <c r="UMH104" s="48"/>
      <c r="UMI104" s="48"/>
      <c r="UMJ104" s="48"/>
      <c r="UMK104" s="48"/>
      <c r="UML104" s="48"/>
      <c r="UMM104" s="48"/>
      <c r="UMN104" s="48"/>
      <c r="UMO104" s="48"/>
      <c r="UMP104" s="48"/>
      <c r="UMQ104" s="48"/>
      <c r="UMR104" s="48"/>
      <c r="UMS104" s="48"/>
      <c r="UMT104" s="48"/>
      <c r="UMU104" s="48"/>
      <c r="UMV104" s="48"/>
      <c r="UMW104" s="48"/>
      <c r="UMX104" s="48"/>
      <c r="UMY104" s="48"/>
      <c r="UMZ104" s="48"/>
      <c r="UNA104" s="48"/>
      <c r="UNB104" s="48"/>
      <c r="UNC104" s="48"/>
      <c r="UND104" s="48"/>
      <c r="UNE104" s="48"/>
      <c r="UNF104" s="48"/>
      <c r="UNG104" s="48"/>
      <c r="UNH104" s="48"/>
      <c r="UNI104" s="48"/>
      <c r="UNJ104" s="48"/>
      <c r="UNK104" s="48"/>
      <c r="UNL104" s="48"/>
      <c r="UNM104" s="48"/>
      <c r="UNN104" s="48"/>
      <c r="UNO104" s="48"/>
      <c r="UNP104" s="48"/>
      <c r="UNQ104" s="48"/>
      <c r="UNR104" s="48"/>
      <c r="UNS104" s="48"/>
      <c r="UNT104" s="48"/>
      <c r="UNU104" s="48"/>
      <c r="UNV104" s="48"/>
      <c r="UNW104" s="48"/>
      <c r="UNX104" s="48"/>
      <c r="UNY104" s="48"/>
      <c r="UNZ104" s="48"/>
      <c r="UOA104" s="48"/>
      <c r="UOB104" s="48"/>
      <c r="UOC104" s="48"/>
      <c r="UOD104" s="48"/>
      <c r="UOE104" s="48"/>
      <c r="UOF104" s="48"/>
      <c r="UOG104" s="48"/>
      <c r="UOH104" s="48"/>
      <c r="UOI104" s="48"/>
      <c r="UOJ104" s="48"/>
      <c r="UOK104" s="48"/>
      <c r="UOL104" s="48"/>
      <c r="UOM104" s="48"/>
      <c r="UON104" s="48"/>
      <c r="UOO104" s="48"/>
      <c r="UOP104" s="48"/>
      <c r="UOQ104" s="48"/>
      <c r="UOR104" s="48"/>
      <c r="UOS104" s="48"/>
      <c r="UOT104" s="48"/>
      <c r="UOU104" s="48"/>
      <c r="UOV104" s="48"/>
      <c r="UOW104" s="48"/>
      <c r="UOX104" s="48"/>
      <c r="UOY104" s="48"/>
      <c r="UOZ104" s="48"/>
      <c r="UPA104" s="48"/>
      <c r="UPB104" s="48"/>
      <c r="UPC104" s="48"/>
      <c r="UPD104" s="48"/>
      <c r="UPE104" s="48"/>
      <c r="UPF104" s="48"/>
      <c r="UPG104" s="48"/>
      <c r="UPH104" s="48"/>
      <c r="UPI104" s="48"/>
      <c r="UPJ104" s="48"/>
      <c r="UPK104" s="48"/>
      <c r="UPL104" s="48"/>
      <c r="UPM104" s="48"/>
      <c r="UPN104" s="48"/>
      <c r="UPO104" s="48"/>
      <c r="UPP104" s="48"/>
      <c r="UPQ104" s="48"/>
      <c r="UPR104" s="48"/>
      <c r="UPS104" s="48"/>
      <c r="UPT104" s="48"/>
      <c r="UPU104" s="48"/>
      <c r="UPV104" s="48"/>
      <c r="UPW104" s="48"/>
      <c r="UPX104" s="48"/>
      <c r="UPY104" s="48"/>
      <c r="UPZ104" s="48"/>
      <c r="UQA104" s="48"/>
      <c r="UQB104" s="48"/>
      <c r="UQC104" s="48"/>
      <c r="UQD104" s="48"/>
      <c r="UQE104" s="48"/>
      <c r="UQF104" s="48"/>
      <c r="UQG104" s="48"/>
      <c r="UQH104" s="48"/>
      <c r="UQI104" s="48"/>
      <c r="UQJ104" s="48"/>
      <c r="UQK104" s="48"/>
      <c r="UQL104" s="48"/>
      <c r="UQM104" s="48"/>
      <c r="UQN104" s="48"/>
      <c r="UQO104" s="48"/>
      <c r="UQP104" s="48"/>
      <c r="UQQ104" s="48"/>
      <c r="UQR104" s="48"/>
      <c r="UQS104" s="48"/>
      <c r="UQT104" s="48"/>
      <c r="UQU104" s="48"/>
      <c r="UQV104" s="48"/>
      <c r="UQW104" s="48"/>
      <c r="UQX104" s="48"/>
      <c r="UQY104" s="48"/>
      <c r="UQZ104" s="48"/>
      <c r="URA104" s="48"/>
      <c r="URB104" s="48"/>
      <c r="URC104" s="48"/>
      <c r="URD104" s="48"/>
      <c r="URE104" s="48"/>
      <c r="URF104" s="48"/>
      <c r="URG104" s="48"/>
      <c r="URH104" s="48"/>
      <c r="URI104" s="48"/>
      <c r="URJ104" s="48"/>
      <c r="URK104" s="48"/>
      <c r="URL104" s="48"/>
      <c r="URM104" s="48"/>
      <c r="URN104" s="48"/>
      <c r="URO104" s="48"/>
      <c r="URP104" s="48"/>
      <c r="URQ104" s="48"/>
      <c r="URR104" s="48"/>
      <c r="URS104" s="48"/>
      <c r="URT104" s="48"/>
      <c r="URU104" s="48"/>
      <c r="URV104" s="48"/>
      <c r="URW104" s="48"/>
      <c r="URX104" s="48"/>
      <c r="URY104" s="48"/>
      <c r="URZ104" s="48"/>
      <c r="USA104" s="48"/>
      <c r="USB104" s="48"/>
      <c r="USC104" s="48"/>
      <c r="USD104" s="48"/>
      <c r="USE104" s="48"/>
      <c r="USF104" s="48"/>
      <c r="USG104" s="48"/>
      <c r="USH104" s="48"/>
      <c r="USI104" s="48"/>
      <c r="USJ104" s="48"/>
      <c r="USK104" s="48"/>
      <c r="USL104" s="48"/>
      <c r="USM104" s="48"/>
      <c r="USN104" s="48"/>
      <c r="USO104" s="48"/>
      <c r="USP104" s="48"/>
      <c r="USQ104" s="48"/>
      <c r="USR104" s="48"/>
      <c r="USS104" s="48"/>
      <c r="UST104" s="48"/>
      <c r="USU104" s="48"/>
      <c r="USV104" s="48"/>
      <c r="USW104" s="48"/>
      <c r="USX104" s="48"/>
      <c r="USY104" s="48"/>
      <c r="USZ104" s="48"/>
      <c r="UTA104" s="48"/>
      <c r="UTB104" s="48"/>
      <c r="UTC104" s="48"/>
      <c r="UTD104" s="48"/>
      <c r="UTE104" s="48"/>
      <c r="UTF104" s="48"/>
      <c r="UTG104" s="48"/>
      <c r="UTH104" s="48"/>
      <c r="UTI104" s="48"/>
      <c r="UTJ104" s="48"/>
      <c r="UTK104" s="48"/>
      <c r="UTL104" s="48"/>
      <c r="UTM104" s="48"/>
      <c r="UTN104" s="48"/>
      <c r="UTO104" s="48"/>
      <c r="UTP104" s="48"/>
      <c r="UTQ104" s="48"/>
      <c r="UTR104" s="48"/>
      <c r="UTS104" s="48"/>
      <c r="UTT104" s="48"/>
      <c r="UTU104" s="48"/>
      <c r="UTV104" s="48"/>
      <c r="UTW104" s="48"/>
      <c r="UTX104" s="48"/>
      <c r="UTY104" s="48"/>
      <c r="UTZ104" s="48"/>
      <c r="UUA104" s="48"/>
      <c r="UUB104" s="48"/>
      <c r="UUC104" s="48"/>
      <c r="UUD104" s="48"/>
      <c r="UUE104" s="48"/>
      <c r="UUF104" s="48"/>
      <c r="UUG104" s="48"/>
      <c r="UUH104" s="48"/>
      <c r="UUI104" s="48"/>
      <c r="UUJ104" s="48"/>
      <c r="UUK104" s="48"/>
      <c r="UUL104" s="48"/>
      <c r="UUM104" s="48"/>
      <c r="UUN104" s="48"/>
      <c r="UUO104" s="48"/>
      <c r="UUP104" s="48"/>
      <c r="UUQ104" s="48"/>
      <c r="UUR104" s="48"/>
      <c r="UUS104" s="48"/>
      <c r="UUT104" s="48"/>
      <c r="UUU104" s="48"/>
      <c r="UUV104" s="48"/>
      <c r="UUW104" s="48"/>
      <c r="UUX104" s="48"/>
      <c r="UUY104" s="48"/>
      <c r="UUZ104" s="48"/>
      <c r="UVA104" s="48"/>
      <c r="UVB104" s="48"/>
      <c r="UVC104" s="48"/>
      <c r="UVD104" s="48"/>
      <c r="UVE104" s="48"/>
      <c r="UVF104" s="48"/>
      <c r="UVG104" s="48"/>
      <c r="UVH104" s="48"/>
      <c r="UVI104" s="48"/>
      <c r="UVJ104" s="48"/>
      <c r="UVK104" s="48"/>
      <c r="UVL104" s="48"/>
      <c r="UVM104" s="48"/>
      <c r="UVN104" s="48"/>
      <c r="UVO104" s="48"/>
      <c r="UVP104" s="48"/>
      <c r="UVQ104" s="48"/>
      <c r="UVR104" s="48"/>
      <c r="UVS104" s="48"/>
      <c r="UVT104" s="48"/>
      <c r="UVU104" s="48"/>
      <c r="UVV104" s="48"/>
      <c r="UVW104" s="48"/>
      <c r="UVX104" s="48"/>
      <c r="UVY104" s="48"/>
      <c r="UVZ104" s="48"/>
      <c r="UWA104" s="48"/>
      <c r="UWB104" s="48"/>
      <c r="UWC104" s="48"/>
      <c r="UWD104" s="48"/>
      <c r="UWE104" s="48"/>
      <c r="UWF104" s="48"/>
      <c r="UWG104" s="48"/>
      <c r="UWH104" s="48"/>
      <c r="UWI104" s="48"/>
      <c r="UWJ104" s="48"/>
      <c r="UWK104" s="48"/>
      <c r="UWL104" s="48"/>
      <c r="UWM104" s="48"/>
      <c r="UWN104" s="48"/>
      <c r="UWO104" s="48"/>
      <c r="UWP104" s="48"/>
      <c r="UWQ104" s="48"/>
      <c r="UWR104" s="48"/>
      <c r="UWS104" s="48"/>
      <c r="UWT104" s="48"/>
      <c r="UWU104" s="48"/>
      <c r="UWV104" s="48"/>
      <c r="UWW104" s="48"/>
      <c r="UWX104" s="48"/>
      <c r="UWY104" s="48"/>
      <c r="UWZ104" s="48"/>
      <c r="UXA104" s="48"/>
      <c r="UXB104" s="48"/>
      <c r="UXC104" s="48"/>
      <c r="UXD104" s="48"/>
      <c r="UXE104" s="48"/>
      <c r="UXF104" s="48"/>
      <c r="UXG104" s="48"/>
      <c r="UXH104" s="48"/>
      <c r="UXI104" s="48"/>
      <c r="UXJ104" s="48"/>
      <c r="UXK104" s="48"/>
      <c r="UXL104" s="48"/>
      <c r="UXM104" s="48"/>
      <c r="UXN104" s="48"/>
      <c r="UXO104" s="48"/>
      <c r="UXP104" s="48"/>
      <c r="UXQ104" s="48"/>
      <c r="UXR104" s="48"/>
      <c r="UXS104" s="48"/>
      <c r="UXT104" s="48"/>
      <c r="UXU104" s="48"/>
      <c r="UXV104" s="48"/>
      <c r="UXW104" s="48"/>
      <c r="UXX104" s="48"/>
      <c r="UXY104" s="48"/>
      <c r="UXZ104" s="48"/>
      <c r="UYA104" s="48"/>
      <c r="UYB104" s="48"/>
      <c r="UYC104" s="48"/>
      <c r="UYD104" s="48"/>
      <c r="UYE104" s="48"/>
      <c r="UYF104" s="48"/>
      <c r="UYG104" s="48"/>
      <c r="UYH104" s="48"/>
      <c r="UYI104" s="48"/>
      <c r="UYJ104" s="48"/>
      <c r="UYK104" s="48"/>
      <c r="UYL104" s="48"/>
      <c r="UYM104" s="48"/>
      <c r="UYN104" s="48"/>
      <c r="UYO104" s="48"/>
      <c r="UYP104" s="48"/>
      <c r="UYQ104" s="48"/>
      <c r="UYR104" s="48"/>
      <c r="UYS104" s="48"/>
      <c r="UYT104" s="48"/>
      <c r="UYU104" s="48"/>
      <c r="UYV104" s="48"/>
      <c r="UYW104" s="48"/>
      <c r="UYX104" s="48"/>
      <c r="UYY104" s="48"/>
      <c r="UYZ104" s="48"/>
      <c r="UZA104" s="48"/>
      <c r="UZB104" s="48"/>
      <c r="UZC104" s="48"/>
      <c r="UZD104" s="48"/>
      <c r="UZE104" s="48"/>
      <c r="UZF104" s="48"/>
      <c r="UZG104" s="48"/>
      <c r="UZH104" s="48"/>
      <c r="UZI104" s="48"/>
      <c r="UZJ104" s="48"/>
      <c r="UZK104" s="48"/>
      <c r="UZL104" s="48"/>
      <c r="UZM104" s="48"/>
      <c r="UZN104" s="48"/>
      <c r="UZO104" s="48"/>
      <c r="UZP104" s="48"/>
      <c r="UZQ104" s="48"/>
      <c r="UZR104" s="48"/>
      <c r="UZS104" s="48"/>
      <c r="UZT104" s="48"/>
      <c r="UZU104" s="48"/>
      <c r="UZV104" s="48"/>
      <c r="UZW104" s="48"/>
      <c r="UZX104" s="48"/>
      <c r="UZY104" s="48"/>
      <c r="UZZ104" s="48"/>
      <c r="VAA104" s="48"/>
      <c r="VAB104" s="48"/>
      <c r="VAC104" s="48"/>
      <c r="VAD104" s="48"/>
      <c r="VAE104" s="48"/>
      <c r="VAF104" s="48"/>
      <c r="VAG104" s="48"/>
      <c r="VAH104" s="48"/>
      <c r="VAI104" s="48"/>
      <c r="VAJ104" s="48"/>
      <c r="VAK104" s="48"/>
      <c r="VAL104" s="48"/>
      <c r="VAM104" s="48"/>
      <c r="VAN104" s="48"/>
      <c r="VAO104" s="48"/>
      <c r="VAP104" s="48"/>
      <c r="VAQ104" s="48"/>
      <c r="VAR104" s="48"/>
      <c r="VAS104" s="48"/>
      <c r="VAT104" s="48"/>
      <c r="VAU104" s="48"/>
      <c r="VAV104" s="48"/>
      <c r="VAW104" s="48"/>
      <c r="VAX104" s="48"/>
      <c r="VAY104" s="48"/>
      <c r="VAZ104" s="48"/>
      <c r="VBA104" s="48"/>
      <c r="VBB104" s="48"/>
      <c r="VBC104" s="48"/>
      <c r="VBD104" s="48"/>
      <c r="VBE104" s="48"/>
      <c r="VBF104" s="48"/>
      <c r="VBG104" s="48"/>
      <c r="VBH104" s="48"/>
      <c r="VBI104" s="48"/>
      <c r="VBJ104" s="48"/>
      <c r="VBK104" s="48"/>
      <c r="VBL104" s="48"/>
      <c r="VBM104" s="48"/>
      <c r="VBN104" s="48"/>
      <c r="VBO104" s="48"/>
      <c r="VBP104" s="48"/>
      <c r="VBQ104" s="48"/>
      <c r="VBR104" s="48"/>
      <c r="VBS104" s="48"/>
      <c r="VBT104" s="48"/>
      <c r="VBU104" s="48"/>
      <c r="VBV104" s="48"/>
      <c r="VBW104" s="48"/>
      <c r="VBX104" s="48"/>
      <c r="VBY104" s="48"/>
      <c r="VBZ104" s="48"/>
      <c r="VCA104" s="48"/>
      <c r="VCB104" s="48"/>
      <c r="VCC104" s="48"/>
      <c r="VCD104" s="48"/>
      <c r="VCE104" s="48"/>
      <c r="VCF104" s="48"/>
      <c r="VCG104" s="48"/>
      <c r="VCH104" s="48"/>
      <c r="VCI104" s="48"/>
      <c r="VCJ104" s="48"/>
      <c r="VCK104" s="48"/>
      <c r="VCL104" s="48"/>
      <c r="VCM104" s="48"/>
      <c r="VCN104" s="48"/>
      <c r="VCO104" s="48"/>
      <c r="VCP104" s="48"/>
      <c r="VCQ104" s="48"/>
      <c r="VCR104" s="48"/>
      <c r="VCS104" s="48"/>
      <c r="VCT104" s="48"/>
      <c r="VCU104" s="48"/>
      <c r="VCV104" s="48"/>
      <c r="VCW104" s="48"/>
      <c r="VCX104" s="48"/>
      <c r="VCY104" s="48"/>
      <c r="VCZ104" s="48"/>
      <c r="VDA104" s="48"/>
      <c r="VDB104" s="48"/>
      <c r="VDC104" s="48"/>
      <c r="VDD104" s="48"/>
      <c r="VDE104" s="48"/>
      <c r="VDF104" s="48"/>
      <c r="VDG104" s="48"/>
      <c r="VDH104" s="48"/>
      <c r="VDI104" s="48"/>
      <c r="VDJ104" s="48"/>
      <c r="VDK104" s="48"/>
      <c r="VDL104" s="48"/>
      <c r="VDM104" s="48"/>
      <c r="VDN104" s="48"/>
      <c r="VDO104" s="48"/>
      <c r="VDP104" s="48"/>
      <c r="VDQ104" s="48"/>
      <c r="VDR104" s="48"/>
      <c r="VDS104" s="48"/>
      <c r="VDT104" s="48"/>
      <c r="VDU104" s="48"/>
      <c r="VDV104" s="48"/>
      <c r="VDW104" s="48"/>
      <c r="VDX104" s="48"/>
      <c r="VDY104" s="48"/>
      <c r="VDZ104" s="48"/>
      <c r="VEA104" s="48"/>
      <c r="VEB104" s="48"/>
      <c r="VEC104" s="48"/>
      <c r="VED104" s="48"/>
      <c r="VEE104" s="48"/>
      <c r="VEF104" s="48"/>
      <c r="VEG104" s="48"/>
      <c r="VEH104" s="48"/>
      <c r="VEI104" s="48"/>
      <c r="VEJ104" s="48"/>
      <c r="VEK104" s="48"/>
      <c r="VEL104" s="48"/>
      <c r="VEM104" s="48"/>
      <c r="VEN104" s="48"/>
      <c r="VEO104" s="48"/>
      <c r="VEP104" s="48"/>
      <c r="VEQ104" s="48"/>
      <c r="VER104" s="48"/>
      <c r="VES104" s="48"/>
      <c r="VET104" s="48"/>
      <c r="VEU104" s="48"/>
      <c r="VEV104" s="48"/>
      <c r="VEW104" s="48"/>
      <c r="VEX104" s="48"/>
      <c r="VEY104" s="48"/>
      <c r="VEZ104" s="48"/>
      <c r="VFA104" s="48"/>
      <c r="VFB104" s="48"/>
      <c r="VFC104" s="48"/>
      <c r="VFD104" s="48"/>
      <c r="VFE104" s="48"/>
      <c r="VFF104" s="48"/>
      <c r="VFG104" s="48"/>
      <c r="VFH104" s="48"/>
      <c r="VFI104" s="48"/>
      <c r="VFJ104" s="48"/>
      <c r="VFK104" s="48"/>
      <c r="VFL104" s="48"/>
      <c r="VFM104" s="48"/>
      <c r="VFN104" s="48"/>
      <c r="VFO104" s="48"/>
      <c r="VFP104" s="48"/>
      <c r="VFQ104" s="48"/>
      <c r="VFR104" s="48"/>
      <c r="VFS104" s="48"/>
      <c r="VFT104" s="48"/>
      <c r="VFU104" s="48"/>
      <c r="VFV104" s="48"/>
      <c r="VFW104" s="48"/>
      <c r="VFX104" s="48"/>
      <c r="VFY104" s="48"/>
      <c r="VFZ104" s="48"/>
      <c r="VGA104" s="48"/>
      <c r="VGB104" s="48"/>
      <c r="VGC104" s="48"/>
      <c r="VGD104" s="48"/>
      <c r="VGE104" s="48"/>
      <c r="VGF104" s="48"/>
      <c r="VGG104" s="48"/>
      <c r="VGH104" s="48"/>
      <c r="VGI104" s="48"/>
      <c r="VGJ104" s="48"/>
      <c r="VGK104" s="48"/>
      <c r="VGL104" s="48"/>
      <c r="VGM104" s="48"/>
      <c r="VGN104" s="48"/>
      <c r="VGO104" s="48"/>
      <c r="VGP104" s="48"/>
      <c r="VGQ104" s="48"/>
      <c r="VGR104" s="48"/>
      <c r="VGS104" s="48"/>
      <c r="VGT104" s="48"/>
      <c r="VGU104" s="48"/>
      <c r="VGV104" s="48"/>
      <c r="VGW104" s="48"/>
      <c r="VGX104" s="48"/>
      <c r="VGY104" s="48"/>
      <c r="VGZ104" s="48"/>
      <c r="VHA104" s="48"/>
      <c r="VHB104" s="48"/>
      <c r="VHC104" s="48"/>
      <c r="VHD104" s="48"/>
      <c r="VHE104" s="48"/>
      <c r="VHF104" s="48"/>
      <c r="VHG104" s="48"/>
      <c r="VHH104" s="48"/>
      <c r="VHI104" s="48"/>
      <c r="VHJ104" s="48"/>
      <c r="VHK104" s="48"/>
      <c r="VHL104" s="48"/>
      <c r="VHM104" s="48"/>
      <c r="VHN104" s="48"/>
      <c r="VHO104" s="48"/>
      <c r="VHP104" s="48"/>
      <c r="VHQ104" s="48"/>
      <c r="VHR104" s="48"/>
      <c r="VHS104" s="48"/>
      <c r="VHT104" s="48"/>
      <c r="VHU104" s="48"/>
      <c r="VHV104" s="48"/>
      <c r="VHW104" s="48"/>
      <c r="VHX104" s="48"/>
      <c r="VHY104" s="48"/>
      <c r="VHZ104" s="48"/>
      <c r="VIA104" s="48"/>
      <c r="VIB104" s="48"/>
      <c r="VIC104" s="48"/>
      <c r="VID104" s="48"/>
      <c r="VIE104" s="48"/>
      <c r="VIF104" s="48"/>
      <c r="VIG104" s="48"/>
      <c r="VIH104" s="48"/>
      <c r="VII104" s="48"/>
      <c r="VIJ104" s="48"/>
      <c r="VIK104" s="48"/>
      <c r="VIL104" s="48"/>
      <c r="VIM104" s="48"/>
      <c r="VIN104" s="48"/>
      <c r="VIO104" s="48"/>
      <c r="VIP104" s="48"/>
      <c r="VIQ104" s="48"/>
      <c r="VIR104" s="48"/>
      <c r="VIS104" s="48"/>
      <c r="VIT104" s="48"/>
      <c r="VIU104" s="48"/>
      <c r="VIV104" s="48"/>
      <c r="VIW104" s="48"/>
      <c r="VIX104" s="48"/>
      <c r="VIY104" s="48"/>
      <c r="VIZ104" s="48"/>
      <c r="VJA104" s="48"/>
      <c r="VJB104" s="48"/>
      <c r="VJC104" s="48"/>
      <c r="VJD104" s="48"/>
      <c r="VJE104" s="48"/>
      <c r="VJF104" s="48"/>
      <c r="VJG104" s="48"/>
      <c r="VJH104" s="48"/>
      <c r="VJI104" s="48"/>
      <c r="VJJ104" s="48"/>
      <c r="VJK104" s="48"/>
      <c r="VJL104" s="48"/>
      <c r="VJM104" s="48"/>
      <c r="VJN104" s="48"/>
      <c r="VJO104" s="48"/>
      <c r="VJP104" s="48"/>
      <c r="VJQ104" s="48"/>
      <c r="VJR104" s="48"/>
      <c r="VJS104" s="48"/>
      <c r="VJT104" s="48"/>
      <c r="VJU104" s="48"/>
      <c r="VJV104" s="48"/>
      <c r="VJW104" s="48"/>
      <c r="VJX104" s="48"/>
      <c r="VJY104" s="48"/>
      <c r="VJZ104" s="48"/>
      <c r="VKA104" s="48"/>
      <c r="VKB104" s="48"/>
      <c r="VKC104" s="48"/>
      <c r="VKD104" s="48"/>
      <c r="VKE104" s="48"/>
      <c r="VKF104" s="48"/>
      <c r="VKG104" s="48"/>
      <c r="VKH104" s="48"/>
      <c r="VKI104" s="48"/>
      <c r="VKJ104" s="48"/>
      <c r="VKK104" s="48"/>
      <c r="VKL104" s="48"/>
      <c r="VKM104" s="48"/>
      <c r="VKN104" s="48"/>
      <c r="VKO104" s="48"/>
      <c r="VKP104" s="48"/>
      <c r="VKQ104" s="48"/>
      <c r="VKR104" s="48"/>
      <c r="VKS104" s="48"/>
      <c r="VKT104" s="48"/>
      <c r="VKU104" s="48"/>
      <c r="VKV104" s="48"/>
      <c r="VKW104" s="48"/>
      <c r="VKX104" s="48"/>
      <c r="VKY104" s="48"/>
      <c r="VKZ104" s="48"/>
      <c r="VLA104" s="48"/>
      <c r="VLB104" s="48"/>
      <c r="VLC104" s="48"/>
      <c r="VLD104" s="48"/>
      <c r="VLE104" s="48"/>
      <c r="VLF104" s="48"/>
      <c r="VLG104" s="48"/>
      <c r="VLH104" s="48"/>
      <c r="VLI104" s="48"/>
      <c r="VLJ104" s="48"/>
      <c r="VLK104" s="48"/>
      <c r="VLL104" s="48"/>
      <c r="VLM104" s="48"/>
      <c r="VLN104" s="48"/>
      <c r="VLO104" s="48"/>
      <c r="VLP104" s="48"/>
      <c r="VLQ104" s="48"/>
      <c r="VLR104" s="48"/>
      <c r="VLS104" s="48"/>
      <c r="VLT104" s="48"/>
      <c r="VLU104" s="48"/>
      <c r="VLV104" s="48"/>
      <c r="VLW104" s="48"/>
      <c r="VLX104" s="48"/>
      <c r="VLY104" s="48"/>
      <c r="VLZ104" s="48"/>
      <c r="VMA104" s="48"/>
      <c r="VMB104" s="48"/>
      <c r="VMC104" s="48"/>
      <c r="VMD104" s="48"/>
      <c r="VME104" s="48"/>
      <c r="VMF104" s="48"/>
      <c r="VMG104" s="48"/>
      <c r="VMH104" s="48"/>
      <c r="VMI104" s="48"/>
      <c r="VMJ104" s="48"/>
      <c r="VMK104" s="48"/>
      <c r="VML104" s="48"/>
      <c r="VMM104" s="48"/>
      <c r="VMN104" s="48"/>
      <c r="VMO104" s="48"/>
      <c r="VMP104" s="48"/>
      <c r="VMQ104" s="48"/>
      <c r="VMR104" s="48"/>
      <c r="VMS104" s="48"/>
      <c r="VMT104" s="48"/>
      <c r="VMU104" s="48"/>
      <c r="VMV104" s="48"/>
      <c r="VMW104" s="48"/>
      <c r="VMX104" s="48"/>
      <c r="VMY104" s="48"/>
      <c r="VMZ104" s="48"/>
      <c r="VNA104" s="48"/>
      <c r="VNB104" s="48"/>
      <c r="VNC104" s="48"/>
      <c r="VND104" s="48"/>
      <c r="VNE104" s="48"/>
      <c r="VNF104" s="48"/>
      <c r="VNG104" s="48"/>
      <c r="VNH104" s="48"/>
      <c r="VNI104" s="48"/>
      <c r="VNJ104" s="48"/>
      <c r="VNK104" s="48"/>
      <c r="VNL104" s="48"/>
      <c r="VNM104" s="48"/>
      <c r="VNN104" s="48"/>
      <c r="VNO104" s="48"/>
      <c r="VNP104" s="48"/>
      <c r="VNQ104" s="48"/>
      <c r="VNR104" s="48"/>
      <c r="VNS104" s="48"/>
      <c r="VNT104" s="48"/>
      <c r="VNU104" s="48"/>
      <c r="VNV104" s="48"/>
      <c r="VNW104" s="48"/>
      <c r="VNX104" s="48"/>
      <c r="VNY104" s="48"/>
      <c r="VNZ104" s="48"/>
      <c r="VOA104" s="48"/>
      <c r="VOB104" s="48"/>
      <c r="VOC104" s="48"/>
      <c r="VOD104" s="48"/>
      <c r="VOE104" s="48"/>
      <c r="VOF104" s="48"/>
      <c r="VOG104" s="48"/>
      <c r="VOH104" s="48"/>
      <c r="VOI104" s="48"/>
      <c r="VOJ104" s="48"/>
      <c r="VOK104" s="48"/>
      <c r="VOL104" s="48"/>
      <c r="VOM104" s="48"/>
      <c r="VON104" s="48"/>
      <c r="VOO104" s="48"/>
      <c r="VOP104" s="48"/>
      <c r="VOQ104" s="48"/>
      <c r="VOR104" s="48"/>
      <c r="VOS104" s="48"/>
      <c r="VOT104" s="48"/>
      <c r="VOU104" s="48"/>
      <c r="VOV104" s="48"/>
      <c r="VOW104" s="48"/>
      <c r="VOX104" s="48"/>
      <c r="VOY104" s="48"/>
      <c r="VOZ104" s="48"/>
      <c r="VPA104" s="48"/>
      <c r="VPB104" s="48"/>
      <c r="VPC104" s="48"/>
      <c r="VPD104" s="48"/>
      <c r="VPE104" s="48"/>
      <c r="VPF104" s="48"/>
      <c r="VPG104" s="48"/>
      <c r="VPH104" s="48"/>
      <c r="VPI104" s="48"/>
      <c r="VPJ104" s="48"/>
      <c r="VPK104" s="48"/>
      <c r="VPL104" s="48"/>
      <c r="VPM104" s="48"/>
      <c r="VPN104" s="48"/>
      <c r="VPO104" s="48"/>
      <c r="VPP104" s="48"/>
      <c r="VPQ104" s="48"/>
      <c r="VPR104" s="48"/>
      <c r="VPS104" s="48"/>
      <c r="VPT104" s="48"/>
      <c r="VPU104" s="48"/>
      <c r="VPV104" s="48"/>
      <c r="VPW104" s="48"/>
      <c r="VPX104" s="48"/>
      <c r="VPY104" s="48"/>
      <c r="VPZ104" s="48"/>
      <c r="VQA104" s="48"/>
      <c r="VQB104" s="48"/>
      <c r="VQC104" s="48"/>
      <c r="VQD104" s="48"/>
      <c r="VQE104" s="48"/>
      <c r="VQF104" s="48"/>
      <c r="VQG104" s="48"/>
      <c r="VQH104" s="48"/>
      <c r="VQI104" s="48"/>
      <c r="VQJ104" s="48"/>
      <c r="VQK104" s="48"/>
      <c r="VQL104" s="48"/>
      <c r="VQM104" s="48"/>
      <c r="VQN104" s="48"/>
      <c r="VQO104" s="48"/>
      <c r="VQP104" s="48"/>
      <c r="VQQ104" s="48"/>
      <c r="VQR104" s="48"/>
      <c r="VQS104" s="48"/>
      <c r="VQT104" s="48"/>
      <c r="VQU104" s="48"/>
      <c r="VQV104" s="48"/>
      <c r="VQW104" s="48"/>
      <c r="VQX104" s="48"/>
      <c r="VQY104" s="48"/>
      <c r="VQZ104" s="48"/>
      <c r="VRA104" s="48"/>
      <c r="VRB104" s="48"/>
      <c r="VRC104" s="48"/>
      <c r="VRD104" s="48"/>
      <c r="VRE104" s="48"/>
      <c r="VRF104" s="48"/>
      <c r="VRG104" s="48"/>
      <c r="VRH104" s="48"/>
      <c r="VRI104" s="48"/>
      <c r="VRJ104" s="48"/>
      <c r="VRK104" s="48"/>
      <c r="VRL104" s="48"/>
      <c r="VRM104" s="48"/>
      <c r="VRN104" s="48"/>
      <c r="VRO104" s="48"/>
      <c r="VRP104" s="48"/>
      <c r="VRQ104" s="48"/>
      <c r="VRR104" s="48"/>
      <c r="VRS104" s="48"/>
      <c r="VRT104" s="48"/>
      <c r="VRU104" s="48"/>
      <c r="VRV104" s="48"/>
      <c r="VRW104" s="48"/>
      <c r="VRX104" s="48"/>
      <c r="VRY104" s="48"/>
      <c r="VRZ104" s="48"/>
      <c r="VSA104" s="48"/>
      <c r="VSB104" s="48"/>
      <c r="VSC104" s="48"/>
      <c r="VSD104" s="48"/>
      <c r="VSE104" s="48"/>
      <c r="VSF104" s="48"/>
      <c r="VSG104" s="48"/>
      <c r="VSH104" s="48"/>
      <c r="VSI104" s="48"/>
      <c r="VSJ104" s="48"/>
      <c r="VSK104" s="48"/>
      <c r="VSL104" s="48"/>
      <c r="VSM104" s="48"/>
      <c r="VSN104" s="48"/>
      <c r="VSO104" s="48"/>
      <c r="VSP104" s="48"/>
      <c r="VSQ104" s="48"/>
      <c r="VSR104" s="48"/>
      <c r="VSS104" s="48"/>
      <c r="VST104" s="48"/>
      <c r="VSU104" s="48"/>
      <c r="VSV104" s="48"/>
      <c r="VSW104" s="48"/>
      <c r="VSX104" s="48"/>
      <c r="VSY104" s="48"/>
      <c r="VSZ104" s="48"/>
      <c r="VTA104" s="48"/>
      <c r="VTB104" s="48"/>
      <c r="VTC104" s="48"/>
      <c r="VTD104" s="48"/>
      <c r="VTE104" s="48"/>
      <c r="VTF104" s="48"/>
      <c r="VTG104" s="48"/>
      <c r="VTH104" s="48"/>
      <c r="VTI104" s="48"/>
      <c r="VTJ104" s="48"/>
      <c r="VTK104" s="48"/>
      <c r="VTL104" s="48"/>
      <c r="VTM104" s="48"/>
      <c r="VTN104" s="48"/>
      <c r="VTO104" s="48"/>
      <c r="VTP104" s="48"/>
      <c r="VTQ104" s="48"/>
      <c r="VTR104" s="48"/>
      <c r="VTS104" s="48"/>
      <c r="VTT104" s="48"/>
      <c r="VTU104" s="48"/>
      <c r="VTV104" s="48"/>
      <c r="VTW104" s="48"/>
      <c r="VTX104" s="48"/>
      <c r="VTY104" s="48"/>
      <c r="VTZ104" s="48"/>
      <c r="VUA104" s="48"/>
      <c r="VUB104" s="48"/>
      <c r="VUC104" s="48"/>
      <c r="VUD104" s="48"/>
      <c r="VUE104" s="48"/>
      <c r="VUF104" s="48"/>
      <c r="VUG104" s="48"/>
      <c r="VUH104" s="48"/>
      <c r="VUI104" s="48"/>
      <c r="VUJ104" s="48"/>
      <c r="VUK104" s="48"/>
      <c r="VUL104" s="48"/>
      <c r="VUM104" s="48"/>
      <c r="VUN104" s="48"/>
      <c r="VUO104" s="48"/>
      <c r="VUP104" s="48"/>
      <c r="VUQ104" s="48"/>
      <c r="VUR104" s="48"/>
      <c r="VUS104" s="48"/>
      <c r="VUT104" s="48"/>
      <c r="VUU104" s="48"/>
      <c r="VUV104" s="48"/>
      <c r="VUW104" s="48"/>
      <c r="VUX104" s="48"/>
      <c r="VUY104" s="48"/>
      <c r="VUZ104" s="48"/>
      <c r="VVA104" s="48"/>
      <c r="VVB104" s="48"/>
      <c r="VVC104" s="48"/>
      <c r="VVD104" s="48"/>
      <c r="VVE104" s="48"/>
      <c r="VVF104" s="48"/>
      <c r="VVG104" s="48"/>
      <c r="VVH104" s="48"/>
      <c r="VVI104" s="48"/>
      <c r="VVJ104" s="48"/>
      <c r="VVK104" s="48"/>
      <c r="VVL104" s="48"/>
      <c r="VVM104" s="48"/>
      <c r="VVN104" s="48"/>
      <c r="VVO104" s="48"/>
      <c r="VVP104" s="48"/>
      <c r="VVQ104" s="48"/>
      <c r="VVR104" s="48"/>
      <c r="VVS104" s="48"/>
      <c r="VVT104" s="48"/>
      <c r="VVU104" s="48"/>
      <c r="VVV104" s="48"/>
      <c r="VVW104" s="48"/>
      <c r="VVX104" s="48"/>
      <c r="VVY104" s="48"/>
      <c r="VVZ104" s="48"/>
      <c r="VWA104" s="48"/>
      <c r="VWB104" s="48"/>
      <c r="VWC104" s="48"/>
      <c r="VWD104" s="48"/>
      <c r="VWE104" s="48"/>
      <c r="VWF104" s="48"/>
      <c r="VWG104" s="48"/>
      <c r="VWH104" s="48"/>
      <c r="VWI104" s="48"/>
      <c r="VWJ104" s="48"/>
      <c r="VWK104" s="48"/>
      <c r="VWL104" s="48"/>
      <c r="VWM104" s="48"/>
      <c r="VWN104" s="48"/>
      <c r="VWO104" s="48"/>
      <c r="VWP104" s="48"/>
      <c r="VWQ104" s="48"/>
      <c r="VWR104" s="48"/>
      <c r="VWS104" s="48"/>
      <c r="VWT104" s="48"/>
      <c r="VWU104" s="48"/>
      <c r="VWV104" s="48"/>
      <c r="VWW104" s="48"/>
      <c r="VWX104" s="48"/>
      <c r="VWY104" s="48"/>
      <c r="VWZ104" s="48"/>
      <c r="VXA104" s="48"/>
      <c r="VXB104" s="48"/>
      <c r="VXC104" s="48"/>
      <c r="VXD104" s="48"/>
      <c r="VXE104" s="48"/>
      <c r="VXF104" s="48"/>
      <c r="VXG104" s="48"/>
      <c r="VXH104" s="48"/>
      <c r="VXI104" s="48"/>
      <c r="VXJ104" s="48"/>
      <c r="VXK104" s="48"/>
      <c r="VXL104" s="48"/>
      <c r="VXM104" s="48"/>
      <c r="VXN104" s="48"/>
      <c r="VXO104" s="48"/>
      <c r="VXP104" s="48"/>
      <c r="VXQ104" s="48"/>
      <c r="VXR104" s="48"/>
      <c r="VXS104" s="48"/>
      <c r="VXT104" s="48"/>
      <c r="VXU104" s="48"/>
      <c r="VXV104" s="48"/>
      <c r="VXW104" s="48"/>
      <c r="VXX104" s="48"/>
      <c r="VXY104" s="48"/>
      <c r="VXZ104" s="48"/>
      <c r="VYA104" s="48"/>
      <c r="VYB104" s="48"/>
      <c r="VYC104" s="48"/>
      <c r="VYD104" s="48"/>
      <c r="VYE104" s="48"/>
      <c r="VYF104" s="48"/>
      <c r="VYG104" s="48"/>
      <c r="VYH104" s="48"/>
      <c r="VYI104" s="48"/>
      <c r="VYJ104" s="48"/>
      <c r="VYK104" s="48"/>
      <c r="VYL104" s="48"/>
      <c r="VYM104" s="48"/>
      <c r="VYN104" s="48"/>
      <c r="VYO104" s="48"/>
      <c r="VYP104" s="48"/>
      <c r="VYQ104" s="48"/>
      <c r="VYR104" s="48"/>
      <c r="VYS104" s="48"/>
      <c r="VYT104" s="48"/>
      <c r="VYU104" s="48"/>
      <c r="VYV104" s="48"/>
      <c r="VYW104" s="48"/>
      <c r="VYX104" s="48"/>
      <c r="VYY104" s="48"/>
      <c r="VYZ104" s="48"/>
      <c r="VZA104" s="48"/>
      <c r="VZB104" s="48"/>
      <c r="VZC104" s="48"/>
      <c r="VZD104" s="48"/>
      <c r="VZE104" s="48"/>
      <c r="VZF104" s="48"/>
      <c r="VZG104" s="48"/>
      <c r="VZH104" s="48"/>
      <c r="VZI104" s="48"/>
      <c r="VZJ104" s="48"/>
      <c r="VZK104" s="48"/>
      <c r="VZL104" s="48"/>
      <c r="VZM104" s="48"/>
      <c r="VZN104" s="48"/>
      <c r="VZO104" s="48"/>
      <c r="VZP104" s="48"/>
      <c r="VZQ104" s="48"/>
      <c r="VZR104" s="48"/>
      <c r="VZS104" s="48"/>
      <c r="VZT104" s="48"/>
      <c r="VZU104" s="48"/>
      <c r="VZV104" s="48"/>
      <c r="VZW104" s="48"/>
      <c r="VZX104" s="48"/>
      <c r="VZY104" s="48"/>
      <c r="VZZ104" s="48"/>
      <c r="WAA104" s="48"/>
      <c r="WAB104" s="48"/>
      <c r="WAC104" s="48"/>
      <c r="WAD104" s="48"/>
      <c r="WAE104" s="48"/>
      <c r="WAF104" s="48"/>
      <c r="WAG104" s="48"/>
      <c r="WAH104" s="48"/>
      <c r="WAI104" s="48"/>
      <c r="WAJ104" s="48"/>
      <c r="WAK104" s="48"/>
      <c r="WAL104" s="48"/>
      <c r="WAM104" s="48"/>
      <c r="WAN104" s="48"/>
      <c r="WAO104" s="48"/>
      <c r="WAP104" s="48"/>
      <c r="WAQ104" s="48"/>
      <c r="WAR104" s="48"/>
      <c r="WAS104" s="48"/>
      <c r="WAT104" s="48"/>
      <c r="WAU104" s="48"/>
      <c r="WAV104" s="48"/>
      <c r="WAW104" s="48"/>
      <c r="WAX104" s="48"/>
      <c r="WAY104" s="48"/>
      <c r="WAZ104" s="48"/>
      <c r="WBA104" s="48"/>
      <c r="WBB104" s="48"/>
      <c r="WBC104" s="48"/>
      <c r="WBD104" s="48"/>
      <c r="WBE104" s="48"/>
      <c r="WBF104" s="48"/>
      <c r="WBG104" s="48"/>
      <c r="WBH104" s="48"/>
      <c r="WBI104" s="48"/>
      <c r="WBJ104" s="48"/>
      <c r="WBK104" s="48"/>
      <c r="WBL104" s="48"/>
      <c r="WBM104" s="48"/>
      <c r="WBN104" s="48"/>
      <c r="WBO104" s="48"/>
      <c r="WBP104" s="48"/>
      <c r="WBQ104" s="48"/>
      <c r="WBR104" s="48"/>
      <c r="WBS104" s="48"/>
      <c r="WBT104" s="48"/>
      <c r="WBU104" s="48"/>
      <c r="WBV104" s="48"/>
      <c r="WBW104" s="48"/>
      <c r="WBX104" s="48"/>
      <c r="WBY104" s="48"/>
      <c r="WBZ104" s="48"/>
      <c r="WCA104" s="48"/>
      <c r="WCB104" s="48"/>
      <c r="WCC104" s="48"/>
      <c r="WCD104" s="48"/>
      <c r="WCE104" s="48"/>
      <c r="WCF104" s="48"/>
      <c r="WCG104" s="48"/>
      <c r="WCH104" s="48"/>
      <c r="WCI104" s="48"/>
      <c r="WCJ104" s="48"/>
      <c r="WCK104" s="48"/>
      <c r="WCL104" s="48"/>
      <c r="WCM104" s="48"/>
      <c r="WCN104" s="48"/>
      <c r="WCO104" s="48"/>
      <c r="WCP104" s="48"/>
      <c r="WCQ104" s="48"/>
      <c r="WCR104" s="48"/>
      <c r="WCS104" s="48"/>
      <c r="WCT104" s="48"/>
      <c r="WCU104" s="48"/>
      <c r="WCV104" s="48"/>
      <c r="WCW104" s="48"/>
      <c r="WCX104" s="48"/>
      <c r="WCY104" s="48"/>
      <c r="WCZ104" s="48"/>
      <c r="WDA104" s="48"/>
      <c r="WDB104" s="48"/>
      <c r="WDC104" s="48"/>
      <c r="WDD104" s="48"/>
      <c r="WDE104" s="48"/>
      <c r="WDF104" s="48"/>
      <c r="WDG104" s="48"/>
      <c r="WDH104" s="48"/>
      <c r="WDI104" s="48"/>
      <c r="WDJ104" s="48"/>
      <c r="WDK104" s="48"/>
      <c r="WDL104" s="48"/>
      <c r="WDM104" s="48"/>
      <c r="WDN104" s="48"/>
      <c r="WDO104" s="48"/>
      <c r="WDP104" s="48"/>
      <c r="WDQ104" s="48"/>
      <c r="WDR104" s="48"/>
      <c r="WDS104" s="48"/>
      <c r="WDT104" s="48"/>
      <c r="WDU104" s="48"/>
      <c r="WDV104" s="48"/>
      <c r="WDW104" s="48"/>
      <c r="WDX104" s="48"/>
      <c r="WDY104" s="48"/>
      <c r="WDZ104" s="48"/>
      <c r="WEA104" s="48"/>
      <c r="WEB104" s="48"/>
      <c r="WEC104" s="48"/>
      <c r="WED104" s="48"/>
      <c r="WEE104" s="48"/>
      <c r="WEF104" s="48"/>
      <c r="WEG104" s="48"/>
      <c r="WEH104" s="48"/>
      <c r="WEI104" s="48"/>
      <c r="WEJ104" s="48"/>
      <c r="WEK104" s="48"/>
      <c r="WEL104" s="48"/>
      <c r="WEM104" s="48"/>
      <c r="WEN104" s="48"/>
      <c r="WEO104" s="48"/>
      <c r="WEP104" s="48"/>
      <c r="WEQ104" s="48"/>
      <c r="WER104" s="48"/>
      <c r="WES104" s="48"/>
      <c r="WET104" s="48"/>
      <c r="WEU104" s="48"/>
      <c r="WEV104" s="48"/>
      <c r="WEW104" s="48"/>
      <c r="WEX104" s="48"/>
      <c r="WEY104" s="48"/>
      <c r="WEZ104" s="48"/>
      <c r="WFA104" s="48"/>
      <c r="WFB104" s="48"/>
      <c r="WFC104" s="48"/>
      <c r="WFD104" s="48"/>
      <c r="WFE104" s="48"/>
      <c r="WFF104" s="48"/>
      <c r="WFG104" s="48"/>
      <c r="WFH104" s="48"/>
      <c r="WFI104" s="48"/>
      <c r="WFJ104" s="48"/>
      <c r="WFK104" s="48"/>
      <c r="WFL104" s="48"/>
      <c r="WFM104" s="48"/>
      <c r="WFN104" s="48"/>
      <c r="WFO104" s="48"/>
      <c r="WFP104" s="48"/>
      <c r="WFQ104" s="48"/>
      <c r="WFR104" s="48"/>
      <c r="WFS104" s="48"/>
      <c r="WFT104" s="48"/>
      <c r="WFU104" s="48"/>
      <c r="WFV104" s="48"/>
      <c r="WFW104" s="48"/>
      <c r="WFX104" s="48"/>
      <c r="WFY104" s="48"/>
      <c r="WFZ104" s="48"/>
      <c r="WGA104" s="48"/>
      <c r="WGB104" s="48"/>
      <c r="WGC104" s="48"/>
      <c r="WGD104" s="48"/>
      <c r="WGE104" s="48"/>
      <c r="WGF104" s="48"/>
      <c r="WGG104" s="48"/>
      <c r="WGH104" s="48"/>
      <c r="WGI104" s="48"/>
      <c r="WGJ104" s="48"/>
      <c r="WGK104" s="48"/>
      <c r="WGL104" s="48"/>
      <c r="WGM104" s="48"/>
      <c r="WGN104" s="48"/>
      <c r="WGO104" s="48"/>
      <c r="WGP104" s="48"/>
      <c r="WGQ104" s="48"/>
      <c r="WGR104" s="48"/>
      <c r="WGS104" s="48"/>
      <c r="WGT104" s="48"/>
      <c r="WGU104" s="48"/>
      <c r="WGV104" s="48"/>
      <c r="WGW104" s="48"/>
      <c r="WGX104" s="48"/>
      <c r="WGY104" s="48"/>
      <c r="WGZ104" s="48"/>
      <c r="WHA104" s="48"/>
      <c r="WHB104" s="48"/>
      <c r="WHC104" s="48"/>
      <c r="WHD104" s="48"/>
      <c r="WHE104" s="48"/>
      <c r="WHF104" s="48"/>
      <c r="WHG104" s="48"/>
      <c r="WHH104" s="48"/>
      <c r="WHI104" s="48"/>
      <c r="WHJ104" s="48"/>
      <c r="WHK104" s="48"/>
      <c r="WHL104" s="48"/>
      <c r="WHM104" s="48"/>
      <c r="WHN104" s="48"/>
      <c r="WHO104" s="48"/>
      <c r="WHP104" s="48"/>
      <c r="WHQ104" s="48"/>
      <c r="WHR104" s="48"/>
      <c r="WHS104" s="48"/>
      <c r="WHT104" s="48"/>
      <c r="WHU104" s="48"/>
      <c r="WHV104" s="48"/>
      <c r="WHW104" s="48"/>
      <c r="WHX104" s="48"/>
      <c r="WHY104" s="48"/>
      <c r="WHZ104" s="48"/>
      <c r="WIA104" s="48"/>
      <c r="WIB104" s="48"/>
      <c r="WIC104" s="48"/>
      <c r="WID104" s="48"/>
      <c r="WIE104" s="48"/>
      <c r="WIF104" s="48"/>
      <c r="WIG104" s="48"/>
      <c r="WIH104" s="48"/>
      <c r="WII104" s="48"/>
      <c r="WIJ104" s="48"/>
      <c r="WIK104" s="48"/>
      <c r="WIL104" s="48"/>
      <c r="WIM104" s="48"/>
      <c r="WIN104" s="48"/>
      <c r="WIO104" s="48"/>
      <c r="WIP104" s="48"/>
      <c r="WIQ104" s="48"/>
      <c r="WIR104" s="48"/>
      <c r="WIS104" s="48"/>
      <c r="WIT104" s="48"/>
      <c r="WIU104" s="48"/>
      <c r="WIV104" s="48"/>
      <c r="WIW104" s="48"/>
      <c r="WIX104" s="48"/>
      <c r="WIY104" s="48"/>
      <c r="WIZ104" s="48"/>
      <c r="WJA104" s="48"/>
      <c r="WJB104" s="48"/>
      <c r="WJC104" s="48"/>
      <c r="WJD104" s="48"/>
      <c r="WJE104" s="48"/>
      <c r="WJF104" s="48"/>
      <c r="WJG104" s="48"/>
      <c r="WJH104" s="48"/>
      <c r="WJI104" s="48"/>
      <c r="WJJ104" s="48"/>
      <c r="WJK104" s="48"/>
      <c r="WJL104" s="48"/>
      <c r="WJM104" s="48"/>
      <c r="WJN104" s="48"/>
      <c r="WJO104" s="48"/>
      <c r="WJP104" s="48"/>
      <c r="WJQ104" s="48"/>
      <c r="WJR104" s="48"/>
      <c r="WJS104" s="48"/>
      <c r="WJT104" s="48"/>
      <c r="WJU104" s="48"/>
      <c r="WJV104" s="48"/>
      <c r="WJW104" s="48"/>
      <c r="WJX104" s="48"/>
      <c r="WJY104" s="48"/>
      <c r="WJZ104" s="48"/>
      <c r="WKA104" s="48"/>
      <c r="WKB104" s="48"/>
      <c r="WKC104" s="48"/>
      <c r="WKD104" s="48"/>
      <c r="WKE104" s="48"/>
      <c r="WKF104" s="48"/>
      <c r="WKG104" s="48"/>
      <c r="WKH104" s="48"/>
      <c r="WKI104" s="48"/>
      <c r="WKJ104" s="48"/>
      <c r="WKK104" s="48"/>
      <c r="WKL104" s="48"/>
      <c r="WKM104" s="48"/>
      <c r="WKN104" s="48"/>
      <c r="WKO104" s="48"/>
      <c r="WKP104" s="48"/>
      <c r="WKQ104" s="48"/>
      <c r="WKR104" s="48"/>
      <c r="WKS104" s="48"/>
      <c r="WKT104" s="48"/>
      <c r="WKU104" s="48"/>
      <c r="WKV104" s="48"/>
      <c r="WKW104" s="48"/>
      <c r="WKX104" s="48"/>
      <c r="WKY104" s="48"/>
      <c r="WKZ104" s="48"/>
      <c r="WLA104" s="48"/>
      <c r="WLB104" s="48"/>
      <c r="WLC104" s="48"/>
      <c r="WLD104" s="48"/>
      <c r="WLE104" s="48"/>
      <c r="WLF104" s="48"/>
      <c r="WLG104" s="48"/>
      <c r="WLH104" s="48"/>
      <c r="WLI104" s="48"/>
      <c r="WLJ104" s="48"/>
      <c r="WLK104" s="48"/>
      <c r="WLL104" s="48"/>
      <c r="WLM104" s="48"/>
      <c r="WLN104" s="48"/>
      <c r="WLO104" s="48"/>
      <c r="WLP104" s="48"/>
      <c r="WLQ104" s="48"/>
      <c r="WLR104" s="48"/>
      <c r="WLS104" s="48"/>
      <c r="WLT104" s="48"/>
      <c r="WLU104" s="48"/>
      <c r="WLV104" s="48"/>
      <c r="WLW104" s="48"/>
      <c r="WLX104" s="48"/>
      <c r="WLY104" s="48"/>
      <c r="WLZ104" s="48"/>
      <c r="WMA104" s="48"/>
      <c r="WMB104" s="48"/>
      <c r="WMC104" s="48"/>
      <c r="WMD104" s="48"/>
      <c r="WME104" s="48"/>
      <c r="WMF104" s="48"/>
      <c r="WMG104" s="48"/>
      <c r="WMH104" s="48"/>
      <c r="WMI104" s="48"/>
      <c r="WMJ104" s="48"/>
      <c r="WMK104" s="48"/>
      <c r="WML104" s="48"/>
      <c r="WMM104" s="48"/>
      <c r="WMN104" s="48"/>
      <c r="WMO104" s="48"/>
      <c r="WMP104" s="48"/>
      <c r="WMQ104" s="48"/>
      <c r="WMR104" s="48"/>
      <c r="WMS104" s="48"/>
      <c r="WMT104" s="48"/>
      <c r="WMU104" s="48"/>
      <c r="WMV104" s="48"/>
      <c r="WMW104" s="48"/>
      <c r="WMX104" s="48"/>
      <c r="WMY104" s="48"/>
      <c r="WMZ104" s="48"/>
      <c r="WNA104" s="48"/>
      <c r="WNB104" s="48"/>
      <c r="WNC104" s="48"/>
      <c r="WND104" s="48"/>
      <c r="WNE104" s="48"/>
      <c r="WNF104" s="48"/>
      <c r="WNG104" s="48"/>
      <c r="WNH104" s="48"/>
      <c r="WNI104" s="48"/>
      <c r="WNJ104" s="48"/>
      <c r="WNK104" s="48"/>
      <c r="WNL104" s="48"/>
      <c r="WNM104" s="48"/>
      <c r="WNN104" s="48"/>
      <c r="WNO104" s="48"/>
      <c r="WNP104" s="48"/>
      <c r="WNQ104" s="48"/>
      <c r="WNR104" s="48"/>
      <c r="WNS104" s="48"/>
      <c r="WNT104" s="48"/>
      <c r="WNU104" s="48"/>
      <c r="WNV104" s="48"/>
      <c r="WNW104" s="48"/>
      <c r="WNX104" s="48"/>
      <c r="WNY104" s="48"/>
      <c r="WNZ104" s="48"/>
      <c r="WOA104" s="48"/>
      <c r="WOB104" s="48"/>
      <c r="WOC104" s="48"/>
      <c r="WOD104" s="48"/>
      <c r="WOE104" s="48"/>
      <c r="WOF104" s="48"/>
      <c r="WOG104" s="48"/>
      <c r="WOH104" s="48"/>
      <c r="WOI104" s="48"/>
      <c r="WOJ104" s="48"/>
      <c r="WOK104" s="48"/>
      <c r="WOL104" s="48"/>
      <c r="WOM104" s="48"/>
      <c r="WON104" s="48"/>
      <c r="WOO104" s="48"/>
      <c r="WOP104" s="48"/>
      <c r="WOQ104" s="48"/>
      <c r="WOR104" s="48"/>
      <c r="WOS104" s="48"/>
      <c r="WOT104" s="48"/>
      <c r="WOU104" s="48"/>
      <c r="WOV104" s="48"/>
      <c r="WOW104" s="48"/>
      <c r="WOX104" s="48"/>
      <c r="WOY104" s="48"/>
      <c r="WOZ104" s="48"/>
      <c r="WPA104" s="48"/>
      <c r="WPB104" s="48"/>
      <c r="WPC104" s="48"/>
      <c r="WPD104" s="48"/>
      <c r="WPE104" s="48"/>
      <c r="WPF104" s="48"/>
      <c r="WPG104" s="48"/>
      <c r="WPH104" s="48"/>
      <c r="WPI104" s="48"/>
      <c r="WPJ104" s="48"/>
      <c r="WPK104" s="48"/>
      <c r="WPL104" s="48"/>
      <c r="WPM104" s="48"/>
      <c r="WPN104" s="48"/>
      <c r="WPO104" s="48"/>
      <c r="WPP104" s="48"/>
      <c r="WPQ104" s="48"/>
      <c r="WPR104" s="48"/>
      <c r="WPS104" s="48"/>
      <c r="WPT104" s="48"/>
      <c r="WPU104" s="48"/>
      <c r="WPV104" s="48"/>
      <c r="WPW104" s="48"/>
      <c r="WPX104" s="48"/>
      <c r="WPY104" s="48"/>
      <c r="WPZ104" s="48"/>
      <c r="WQA104" s="48"/>
      <c r="WQB104" s="48"/>
      <c r="WQC104" s="48"/>
      <c r="WQD104" s="48"/>
      <c r="WQE104" s="48"/>
      <c r="WQF104" s="48"/>
      <c r="WQG104" s="48"/>
      <c r="WQH104" s="48"/>
      <c r="WQI104" s="48"/>
      <c r="WQJ104" s="48"/>
      <c r="WQK104" s="48"/>
      <c r="WQL104" s="48"/>
      <c r="WQM104" s="48"/>
      <c r="WQN104" s="48"/>
      <c r="WQO104" s="48"/>
      <c r="WQP104" s="48"/>
      <c r="WQQ104" s="48"/>
      <c r="WQR104" s="48"/>
      <c r="WQS104" s="48"/>
      <c r="WQT104" s="48"/>
      <c r="WQU104" s="48"/>
      <c r="WQV104" s="48"/>
      <c r="WQW104" s="48"/>
      <c r="WQX104" s="48"/>
      <c r="WQY104" s="48"/>
      <c r="WQZ104" s="48"/>
      <c r="WRA104" s="48"/>
      <c r="WRB104" s="48"/>
      <c r="WRC104" s="48"/>
      <c r="WRD104" s="48"/>
      <c r="WRE104" s="48"/>
      <c r="WRF104" s="48"/>
      <c r="WRG104" s="48"/>
      <c r="WRH104" s="48"/>
      <c r="WRI104" s="48"/>
      <c r="WRJ104" s="48"/>
      <c r="WRK104" s="48"/>
      <c r="WRL104" s="48"/>
      <c r="WRM104" s="48"/>
      <c r="WRN104" s="48"/>
      <c r="WRO104" s="48"/>
      <c r="WRP104" s="48"/>
      <c r="WRQ104" s="48"/>
      <c r="WRR104" s="48"/>
      <c r="WRS104" s="48"/>
      <c r="WRT104" s="48"/>
      <c r="WRU104" s="48"/>
      <c r="WRV104" s="48"/>
      <c r="WRW104" s="48"/>
      <c r="WRX104" s="48"/>
      <c r="WRY104" s="48"/>
      <c r="WRZ104" s="48"/>
      <c r="WSA104" s="48"/>
      <c r="WSB104" s="48"/>
      <c r="WSC104" s="48"/>
      <c r="WSD104" s="48"/>
      <c r="WSE104" s="48"/>
      <c r="WSF104" s="48"/>
      <c r="WSG104" s="48"/>
      <c r="WSH104" s="48"/>
      <c r="WSI104" s="48"/>
      <c r="WSJ104" s="48"/>
      <c r="WSK104" s="48"/>
      <c r="WSL104" s="48"/>
      <c r="WSM104" s="48"/>
      <c r="WSN104" s="48"/>
      <c r="WSO104" s="48"/>
      <c r="WSP104" s="48"/>
      <c r="WSQ104" s="48"/>
      <c r="WSR104" s="48"/>
      <c r="WSS104" s="48"/>
      <c r="WST104" s="48"/>
      <c r="WSU104" s="48"/>
      <c r="WSV104" s="48"/>
      <c r="WSW104" s="48"/>
      <c r="WSX104" s="48"/>
      <c r="WSY104" s="48"/>
      <c r="WSZ104" s="48"/>
      <c r="WTA104" s="48"/>
      <c r="WTB104" s="48"/>
      <c r="WTC104" s="48"/>
      <c r="WTD104" s="48"/>
      <c r="WTE104" s="48"/>
      <c r="WTF104" s="48"/>
      <c r="WTG104" s="48"/>
      <c r="WTH104" s="48"/>
      <c r="WTI104" s="48"/>
      <c r="WTJ104" s="48"/>
      <c r="WTK104" s="48"/>
      <c r="WTL104" s="48"/>
      <c r="WTM104" s="48"/>
      <c r="WTN104" s="48"/>
      <c r="WTO104" s="48"/>
      <c r="WTP104" s="48"/>
      <c r="WTQ104" s="48"/>
      <c r="WTR104" s="48"/>
      <c r="WTS104" s="48"/>
      <c r="WTT104" s="48"/>
      <c r="WTU104" s="48"/>
      <c r="WTV104" s="48"/>
      <c r="WTW104" s="48"/>
      <c r="WTX104" s="48"/>
      <c r="WTY104" s="48"/>
      <c r="WTZ104" s="48"/>
      <c r="WUA104" s="48"/>
      <c r="WUB104" s="48"/>
      <c r="WUC104" s="48"/>
      <c r="WUD104" s="48"/>
      <c r="WUE104" s="48"/>
      <c r="WUF104" s="48"/>
      <c r="WUG104" s="48"/>
      <c r="WUH104" s="48"/>
      <c r="WUI104" s="48"/>
      <c r="WUJ104" s="48"/>
      <c r="WUK104" s="48"/>
      <c r="WUL104" s="48"/>
      <c r="WUM104" s="48"/>
      <c r="WUN104" s="48"/>
      <c r="WUO104" s="48"/>
      <c r="WUP104" s="48"/>
      <c r="WUQ104" s="48"/>
      <c r="WUR104" s="48"/>
      <c r="WUS104" s="48"/>
      <c r="WUT104" s="48"/>
      <c r="WUU104" s="48"/>
      <c r="WUV104" s="48"/>
      <c r="WUW104" s="48"/>
      <c r="WUX104" s="48"/>
      <c r="WUY104" s="48"/>
      <c r="WUZ104" s="48"/>
      <c r="WVA104" s="48"/>
      <c r="WVB104" s="48"/>
      <c r="WVC104" s="48"/>
      <c r="WVD104" s="48"/>
      <c r="WVE104" s="48"/>
      <c r="WVF104" s="48"/>
      <c r="WVG104" s="48"/>
      <c r="WVH104" s="48"/>
      <c r="WVI104" s="48"/>
      <c r="WVJ104" s="48"/>
      <c r="WVK104" s="48"/>
      <c r="WVL104" s="48"/>
      <c r="WVM104" s="48"/>
      <c r="WVN104" s="48"/>
      <c r="WVO104" s="48"/>
      <c r="WVP104" s="48"/>
      <c r="WVQ104" s="48"/>
    </row>
  </sheetData>
  <mergeCells count="2">
    <mergeCell ref="A1:J1"/>
    <mergeCell ref="D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май-нояб</vt:lpstr>
      <vt:lpstr>СМО декаб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Шарков</cp:lastModifiedBy>
  <dcterms:created xsi:type="dcterms:W3CDTF">2026-05-22T11:45:19Z</dcterms:created>
  <dcterms:modified xsi:type="dcterms:W3CDTF">2026-06-05T08:34:08Z</dcterms:modified>
</cp:coreProperties>
</file>